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Sheet" sheetId="1" r:id="rId1"/>
  </sheets>
  <definedNames/>
  <calcPr fullCalcOnLoad="1"/>
</workbook>
</file>

<file path=xl/sharedStrings.xml><?xml version="1.0" encoding="utf-8"?>
<sst xmlns="http://schemas.openxmlformats.org/spreadsheetml/2006/main" count="3816" uniqueCount="2708">
  <si>
    <t>序号</t>
  </si>
  <si>
    <t>统一社会信用代码</t>
  </si>
  <si>
    <t>单位名称</t>
  </si>
  <si>
    <t>地址</t>
  </si>
  <si>
    <t>法人</t>
  </si>
  <si>
    <t>业务范围</t>
  </si>
  <si>
    <t>业务指导（主管）单位</t>
  </si>
  <si>
    <t>登记日期</t>
  </si>
  <si>
    <t>52441802MJM351264U</t>
  </si>
  <si>
    <t>清远市清城区明智教育培训中心</t>
  </si>
  <si>
    <t>清远市清城区汇祥路一号汇祥楼6幢1层B16号、B七梯2层03号、B八梯2层04号</t>
  </si>
  <si>
    <t>石锦仁</t>
  </si>
  <si>
    <t>成人高考培训、社会人员文化培训、自学考试培训</t>
  </si>
  <si>
    <t xml:space="preserve"> 清远市清城区教育局</t>
  </si>
  <si>
    <t>2022-12-08</t>
  </si>
  <si>
    <t>52441802MJM3512561</t>
  </si>
  <si>
    <t>清远市清城区中劲体育篮球俱乐部</t>
  </si>
  <si>
    <t>清远市清城区东城大学西路222号时代倾城一期38号楼二层商铺40号</t>
  </si>
  <si>
    <t>肖卫新</t>
  </si>
  <si>
    <t>开展有关体育活动和相关篮球培训；宣传推广和普及篮球运动。</t>
  </si>
  <si>
    <t>清远市清城区文化广电旅游体育局</t>
  </si>
  <si>
    <t>2022-12-06</t>
  </si>
  <si>
    <t>52441802MJM3512486</t>
  </si>
  <si>
    <t>清远市清城区石角镇星际幼儿园</t>
  </si>
  <si>
    <t>清远市清城区石角镇石角社区铜福路2号华业雅轩2号楼</t>
  </si>
  <si>
    <t>黄广赞</t>
  </si>
  <si>
    <t>学前教育</t>
  </si>
  <si>
    <t>2022-10-18</t>
  </si>
  <si>
    <t>52441802MJM35123X6</t>
  </si>
  <si>
    <t>清远市清城区新进教育培训中心</t>
  </si>
  <si>
    <t>清远市新城连江路金雅苑204号</t>
  </si>
  <si>
    <t>游清平</t>
  </si>
  <si>
    <t>成人高考培训、自学考试培训。</t>
  </si>
  <si>
    <t>2022-09-27</t>
  </si>
  <si>
    <t>52441802MJM351221E</t>
  </si>
  <si>
    <t>清远市清城区洲心街乐乐堡幼儿园</t>
  </si>
  <si>
    <t>清远市清城区凤翔南路33号碧桂园新亚山湖城C区五期13号楼</t>
  </si>
  <si>
    <t>卢秋仪</t>
  </si>
  <si>
    <t>2022-09-05</t>
  </si>
  <si>
    <t>52441802MJM351205Q</t>
  </si>
  <si>
    <t>清远市清城区横荷街北江春泽幼儿园</t>
  </si>
  <si>
    <t>清远市清城区横荷凤翔中路226号豪源美居13号楼</t>
  </si>
  <si>
    <t>廖海华</t>
  </si>
  <si>
    <t>2022-08-29</t>
  </si>
  <si>
    <t>52441802MJM351213K</t>
  </si>
  <si>
    <t>清远市清城区众鑫职业培训学校</t>
  </si>
  <si>
    <t>清远市清城区东岗一路农机大厦202号</t>
  </si>
  <si>
    <t>陈晓霞</t>
  </si>
  <si>
    <t>保育员（初级）、育婴员（初级、中级）</t>
  </si>
  <si>
    <t>清远市清城区人力资源和社会保障局</t>
  </si>
  <si>
    <t>52441802MJM3511923</t>
  </si>
  <si>
    <t>清远市清城区东城街恒和华府幼儿园</t>
  </si>
  <si>
    <t>清远市清城区东城街道汀州路3号恒和华府2号楼</t>
  </si>
  <si>
    <t>王梓庭</t>
  </si>
  <si>
    <t>2022-08-26</t>
  </si>
  <si>
    <t>52441802MJM351168J</t>
  </si>
  <si>
    <t>清远市清城区保利天汇幼儿园</t>
  </si>
  <si>
    <t>清远市清城区东城街道J27-3号区保利天汇花园四期15#栋</t>
  </si>
  <si>
    <t>李啟平</t>
  </si>
  <si>
    <t>2022-08-25</t>
  </si>
  <si>
    <t>52441802MJM3511848</t>
  </si>
  <si>
    <t>清远市清城区龙塘镇尚美幼儿园</t>
  </si>
  <si>
    <t>清远市清城区龙塘镇银盏村委会坳背村</t>
  </si>
  <si>
    <t>赖启阳</t>
  </si>
  <si>
    <t>52441802MJM351176D</t>
  </si>
  <si>
    <t>清远市清城区金海湾艺萌幼儿园</t>
  </si>
  <si>
    <t>清远市新城区新城北江一路20号金海湾豪庭南区</t>
  </si>
  <si>
    <t>陈洪英</t>
  </si>
  <si>
    <t>52441802MJM35115XJ</t>
  </si>
  <si>
    <t>清远市清城区石角镇万科城悦屿玉腾幼儿园</t>
  </si>
  <si>
    <t>清远市清城区石角镇马头村清远万科城G8幼儿园</t>
  </si>
  <si>
    <t>张禹</t>
  </si>
  <si>
    <t>52441802MJM351141T</t>
  </si>
  <si>
    <t>清远市清城区清北教育培训中心</t>
  </si>
  <si>
    <t>清远市清城区龙塘镇新庄长冲S253线毅力工业城第21幢员工宿舍首层</t>
  </si>
  <si>
    <t>邓小冬</t>
  </si>
  <si>
    <t>中考复读辅导、高考复读辅导。</t>
  </si>
  <si>
    <t>2022-08-23</t>
  </si>
  <si>
    <t>52441802MJM3511330</t>
  </si>
  <si>
    <t>清远市清城区德立教育培训中心</t>
  </si>
  <si>
    <t>清远市清城区先锋西路A15号小区6-3号首层(西侧)</t>
  </si>
  <si>
    <t>陈小淑</t>
  </si>
  <si>
    <t>成人高考培训；自学考试培训。</t>
  </si>
  <si>
    <t>2022-08-04</t>
  </si>
  <si>
    <t>52441802MJM3511255</t>
  </si>
  <si>
    <t>清远市清城区政豪篮球俱乐部</t>
  </si>
  <si>
    <t>清远市新城连江西路二号丽清花园丽霞苑C梯903号</t>
  </si>
  <si>
    <t>朱俊平</t>
  </si>
  <si>
    <t>积极宣传推广和普及篮球运动</t>
  </si>
  <si>
    <t>2022-07-25</t>
  </si>
  <si>
    <t>52441802MJM351117A</t>
  </si>
  <si>
    <t>清远市清城区洲心街雅思特幼儿园</t>
  </si>
  <si>
    <t>清远市清城区北江一路40号朝南维港天悦花园15#楼</t>
  </si>
  <si>
    <t>刘汉明</t>
  </si>
  <si>
    <t>2022-07-11</t>
  </si>
  <si>
    <t>52441802MJM351109F</t>
  </si>
  <si>
    <t>清远市清城区源潭镇大龙幼儿园</t>
  </si>
  <si>
    <t>清远市清城区源潭镇大龙村委会（原长岭小学）</t>
  </si>
  <si>
    <t>蔡明</t>
  </si>
  <si>
    <t>2022-06-22</t>
  </si>
  <si>
    <t>52441802MJM351096R</t>
  </si>
  <si>
    <t>清远市清城区三人行教育培训中心</t>
  </si>
  <si>
    <t>清远市清城区连江路七十八号D2-014、017、018、020、021、023号</t>
  </si>
  <si>
    <t>唐雄强</t>
  </si>
  <si>
    <t xml:space="preserve">普通高中学科类校外培训。
</t>
  </si>
  <si>
    <t>2022-05-26</t>
  </si>
  <si>
    <t>52441802MJM351088Y</t>
  </si>
  <si>
    <t>清远市清城区玉成教育培训中心</t>
  </si>
  <si>
    <t>清远市清城区城北二路西18座翠湖花园5、6栋二层商铺31号</t>
  </si>
  <si>
    <t xml:space="preserve">李桂锋 </t>
  </si>
  <si>
    <t>52441802MJM35107XY</t>
  </si>
  <si>
    <t>清远市清城区横荷街天荷幼儿园</t>
  </si>
  <si>
    <t>清远市清城区横荷街道国泰路100号天荷壹号花园33号楼</t>
  </si>
  <si>
    <t>张金燕</t>
  </si>
  <si>
    <t>2022-04-18</t>
  </si>
  <si>
    <t>52441802MJM3510617</t>
  </si>
  <si>
    <t>清远市清城区百川职业培训学校</t>
  </si>
  <si>
    <t>清远市高新区龙塘新镇G7号区新龙一街53号地A幢201</t>
  </si>
  <si>
    <t>朱海宁</t>
  </si>
  <si>
    <t>保育师（初级、中级）、网商运营、母婴护理、电子商务师（中级、高级）</t>
  </si>
  <si>
    <t>2022-04-11</t>
  </si>
  <si>
    <t>52441802MJM351053C</t>
  </si>
  <si>
    <t>清远市清城区北江水上救援中心</t>
  </si>
  <si>
    <t>清远市清城区洲心清源西路91卡6铺</t>
  </si>
  <si>
    <t>谭金连</t>
  </si>
  <si>
    <t>配合政府相关部门做好水上救援工作；开展水上救援领域的培训；做好政府相关部门委托的各项事项等。</t>
  </si>
  <si>
    <t>清远市清城区应急管理局</t>
  </si>
  <si>
    <t>2022-03-30</t>
  </si>
  <si>
    <t>52441802MJM351045H</t>
  </si>
  <si>
    <t>清远市清城区泽德职业培训学校</t>
  </si>
  <si>
    <t>清远市清城区新城凤鸣路8号鸿运广场D区西面二层自编207-209</t>
  </si>
  <si>
    <t>盘志彬</t>
  </si>
  <si>
    <t>网商运营、网店美工、保育员（初级、中级）、企业人力资源管理师、健康管理师、电子商务师、创业培训</t>
  </si>
  <si>
    <t>52441802MJM351037N</t>
  </si>
  <si>
    <t>清远市清城区非凡应急救援中心</t>
  </si>
  <si>
    <t>清远市清城区洲心洲沙管理区白家村57号</t>
  </si>
  <si>
    <t>杨贵希</t>
  </si>
  <si>
    <t>志愿者招募及培训、应急装备展示及组织应急演练、培养救援人才；应急救援志愿队伍建设；应急服务方案策划及运营服务，配合做好应急救援体系建设及应急救援资源管理工作；开展社区、学校、商企、农村的安全急救、救援技术的培训和宣传推广，协助由政府组织的大型活动的安全保障任务。</t>
  </si>
  <si>
    <t>2022-03-09</t>
  </si>
  <si>
    <t>52441802MJM351029U</t>
  </si>
  <si>
    <t>清远市清城区横荷街大有深宝幼儿园</t>
  </si>
  <si>
    <t>清远市清城区横荷街道办大有村委会（原大有小学)</t>
  </si>
  <si>
    <t>潘杏明</t>
  </si>
  <si>
    <t>2022-03-07</t>
  </si>
  <si>
    <t>52441802MJM351010Y</t>
  </si>
  <si>
    <t>清远市清城区马修超教育培训中心</t>
  </si>
  <si>
    <t>清远市新城三号区中心市场A、B栋二层（①轴-②轴，A轴-C轴）</t>
  </si>
  <si>
    <t>马修超</t>
  </si>
  <si>
    <t>中小学非学科类校外培训</t>
  </si>
  <si>
    <t>清远市清城区教育局</t>
  </si>
  <si>
    <t>2022-03-02</t>
  </si>
  <si>
    <t>52441802MJM3510024</t>
  </si>
  <si>
    <t>清远市清城区同心儿童康复中心</t>
  </si>
  <si>
    <t>清远市清城区峡山东路1号恒福隽园一号楼、二号楼二层201、202号</t>
  </si>
  <si>
    <t>黄顺勇</t>
  </si>
  <si>
    <t>开展孤独症儿童康复服务等</t>
  </si>
  <si>
    <t>清远市清城区残疾人联合会</t>
  </si>
  <si>
    <t>2022-02-09</t>
  </si>
  <si>
    <t>52441802MJM3509903</t>
  </si>
  <si>
    <t>清远市清城区铁英外国语学校</t>
  </si>
  <si>
    <t>清远市清城区石角镇石角社区253省道石角段200号</t>
  </si>
  <si>
    <t>钟小明</t>
  </si>
  <si>
    <t>九年一贯制全日制学历教育。</t>
  </si>
  <si>
    <t>2022-01-24</t>
  </si>
  <si>
    <t>52441802MJM3509828</t>
  </si>
  <si>
    <t>清远市清城区德善乐居居家养老服务中心</t>
  </si>
  <si>
    <t>清远市清城区新城东十五号区锦绣花园K幢南梯一楼101号</t>
  </si>
  <si>
    <t>李文锋</t>
  </si>
  <si>
    <t>为社区及居住在家的老人提供文化娱乐、精神慰藉、远程看护、居家保洁、居家护理、配餐送餐等为主要内容的服务。</t>
  </si>
  <si>
    <t>清远市清城区民政局</t>
  </si>
  <si>
    <t>2022-01-04</t>
  </si>
  <si>
    <t>52441802MJM350974D</t>
  </si>
  <si>
    <t>清远市清城区雍美居家养老服务中心</t>
  </si>
  <si>
    <t>清远市清城下廓街洪社路一号幼儿园宿舍首层</t>
  </si>
  <si>
    <t>刘琛</t>
  </si>
  <si>
    <t xml:space="preserve"> 为居家老年人提供家务服务、生活照料、助餐服务、康复护理、医疗保健、精神慰藉、文化娱乐、安全援助和转介等方面的服务。</t>
  </si>
  <si>
    <t>2021-11-10</t>
  </si>
  <si>
    <t>52441802MJM350966J</t>
  </si>
  <si>
    <t>清远市清城区彩虹星儿童康复中心</t>
  </si>
  <si>
    <t>清远市清城区渠坑口市场二楼之一</t>
  </si>
  <si>
    <t>赵丽</t>
  </si>
  <si>
    <t>致力于综合特殊人群、特殊儿童的教育、服务、康复培训、潜能开发、技能培训、就业培训等。</t>
  </si>
  <si>
    <t>2021-11-03</t>
  </si>
  <si>
    <t>52441802MJM350958P</t>
  </si>
  <si>
    <t>清远市清城区横荷街荷兴深宝幼儿园</t>
  </si>
  <si>
    <t>清远市新城西规划45号区2号A幢104、105商铺及二、三层，3号B幢二、三层</t>
  </si>
  <si>
    <t>2021-10-18</t>
  </si>
  <si>
    <t>52441802MJM35094XP</t>
  </si>
  <si>
    <t>清远市清城区恒大凯奇幼儿园</t>
  </si>
  <si>
    <t>清远市清城区龙塘镇银湖路1号恒大银湖城P1号</t>
  </si>
  <si>
    <t>雷振军</t>
  </si>
  <si>
    <t>2021-10-09</t>
  </si>
  <si>
    <t>52441802MJM3509310</t>
  </si>
  <si>
    <t>清远市海德外国语学校</t>
  </si>
  <si>
    <t>清远市清城区凤翔北路与虎头岭路交界以北</t>
  </si>
  <si>
    <t>陈睿</t>
  </si>
  <si>
    <t>办学层次：九年一贯制学校。</t>
  </si>
  <si>
    <t>2021-09-22</t>
  </si>
  <si>
    <t>52441802MJM3509235</t>
  </si>
  <si>
    <t>清远市清城区横荷街时代花城幼儿园</t>
  </si>
  <si>
    <t>清远市清城区横荷街人民西路2号时代花城一期14号楼</t>
  </si>
  <si>
    <t>李娟</t>
  </si>
  <si>
    <t>2021-09-16</t>
  </si>
  <si>
    <t>52441802MJM350915A</t>
  </si>
  <si>
    <t>清远市清城区启程教育培训中心</t>
  </si>
  <si>
    <t>清远市清城区横荷街道办事处岗头村民委员会（综合楼一，二层）</t>
  </si>
  <si>
    <t>李文杰</t>
  </si>
  <si>
    <t>高考复读辅导、中考复读辅导</t>
  </si>
  <si>
    <t>52441802MJM350907F</t>
  </si>
  <si>
    <t>清远市清城区宏智幼儿园</t>
  </si>
  <si>
    <t>清远市清城区西门岗36号宏翔商住大厦二号楼（首层商铺01-16号、2层商铺01号）</t>
  </si>
  <si>
    <t>潘晓婷</t>
  </si>
  <si>
    <t>2021-09-13</t>
  </si>
  <si>
    <t>52441802MJM350894R</t>
  </si>
  <si>
    <t>清远市清城区石角镇宝蓝幼儿园</t>
  </si>
  <si>
    <t>清远市清城区石角镇金保利大道1号金保利金域华府一期3号楼</t>
  </si>
  <si>
    <t>谭锦成</t>
  </si>
  <si>
    <t>2021-09-01</t>
  </si>
  <si>
    <t>52441802MJM350886Y</t>
  </si>
  <si>
    <t>清远市清城区海境界幼儿园</t>
  </si>
  <si>
    <t>清远市清城区古龙路1号海境界花园14号楼</t>
  </si>
  <si>
    <t>凌秀芬</t>
  </si>
  <si>
    <t>52441802MJM3508784</t>
  </si>
  <si>
    <t>清远市清城区泽信职业培训学校</t>
  </si>
  <si>
    <t xml:space="preserve">清远市清城区横荷新镇7号区8幢3楼C02.C05 </t>
  </si>
  <si>
    <t>彭琴花</t>
  </si>
  <si>
    <t>妇婴护理（专项）、网商运营（专项）、保育员（初级、中级）</t>
  </si>
  <si>
    <t>2021-08-23</t>
  </si>
  <si>
    <t>52441802MJM35086X4</t>
  </si>
  <si>
    <t>清远清城新城医院</t>
  </si>
  <si>
    <t>清远市广清大道28号(汇福大厦1层01、02号，2层01号，3层01号，4层01号、5层01号，6层01、08号）</t>
  </si>
  <si>
    <t>郭金龙</t>
  </si>
  <si>
    <t>预防保健科/内科/外科/妇科专业/急诊医学科/麻醉科/医学检验科/医学影像科/中医科******</t>
  </si>
  <si>
    <t>清远市清城区卫生健康局</t>
  </si>
  <si>
    <t>2021-08-02</t>
  </si>
  <si>
    <t>52441802MJM350851C</t>
  </si>
  <si>
    <t>清远市清城区育璟幼儿园</t>
  </si>
  <si>
    <t>清远市清城区桥北一路197号</t>
  </si>
  <si>
    <t>曹秀娟</t>
  </si>
  <si>
    <t>2021-07-13</t>
  </si>
  <si>
    <t>52441802MJM350843H</t>
  </si>
  <si>
    <t>清远市清城区智圆职业培训学校</t>
  </si>
  <si>
    <t xml:space="preserve">清远市清城区东城街道凤翔北路200号清远星谷园区1号楼1楼107室 </t>
  </si>
  <si>
    <t>刘永涛</t>
  </si>
  <si>
    <t>员工关系管理</t>
  </si>
  <si>
    <t>2021-06-08</t>
  </si>
  <si>
    <t>52441802MJM350835N</t>
  </si>
  <si>
    <t>清远市清城区爱宝母乳喂养服务中心</t>
  </si>
  <si>
    <t>清远市新城东路3号区66栋二层第六卡</t>
  </si>
  <si>
    <t>曾月菊</t>
  </si>
  <si>
    <t>母乳喂养知识宣传与推广，举办母乳喂养讲座等相关公益活动。</t>
  </si>
  <si>
    <t>清远市清城区妇女联合会</t>
  </si>
  <si>
    <t>2021-05-26</t>
  </si>
  <si>
    <t>52441802MJM3508191</t>
  </si>
  <si>
    <t>清远清城康大医院</t>
  </si>
  <si>
    <t>清远市扶贫试验区六号小区广胜织造厂厂房首层至三层</t>
  </si>
  <si>
    <t>廖建生</t>
  </si>
  <si>
    <t>预防保健科/内科/外科/妇产科；妇科专业/眼科/耳鼻咽喉科/急诊医学科/临终关怀科/麻醉科/医学检验科/医学影像科；X线诊断专业；超声诊断专业；心电诊断专业/中医科******</t>
  </si>
  <si>
    <t>2021-04-30</t>
  </si>
  <si>
    <t>52441802MJM350827U</t>
  </si>
  <si>
    <t>清远市清城区新媒体行业服务中心</t>
  </si>
  <si>
    <t>清远市清城区江心岛郭南斯艺术馆副展馆</t>
  </si>
  <si>
    <t>唐华</t>
  </si>
  <si>
    <t>（一）舆论传播政策研究；
（二）专业交流和研讨；
（三）业务培训和人才培养；
（四）品牌活动策划组织等。</t>
  </si>
  <si>
    <t>中共清远市清城区委宣传部（清远市清城区互联网信息办公室）</t>
  </si>
  <si>
    <t>52441802MJM3508004</t>
  </si>
  <si>
    <t>清远市清城区众诚职业培训学校</t>
  </si>
  <si>
    <t>清远市清城区横荷清远大道23号金都大厦一幢18层01.02.05.06</t>
  </si>
  <si>
    <t>梁李广</t>
  </si>
  <si>
    <t>网商运营，网商美工。</t>
  </si>
  <si>
    <t>2021-04-26</t>
  </si>
  <si>
    <t>52441802MJM350798G</t>
  </si>
  <si>
    <t>清远市清城区信优职业培训学校</t>
  </si>
  <si>
    <t>清远市清城区石角镇金康大街79号华宾综合楼二号楼2层商铺01号</t>
  </si>
  <si>
    <t>梁洁虹</t>
  </si>
  <si>
    <t>网商运营</t>
  </si>
  <si>
    <t>2021-04-12</t>
  </si>
  <si>
    <t>52441802MJM35078XG</t>
  </si>
  <si>
    <t>清远市清城区致广社会服务发展中心</t>
  </si>
  <si>
    <t>清远市清城区人民三路32号清远义乌商贸城B幢3层3-058号</t>
  </si>
  <si>
    <t>何淑婷</t>
  </si>
  <si>
    <t>提供儿童关爱、助老、心理咨询、满意度调查等社会工作服务。</t>
  </si>
  <si>
    <t>2021-03-01</t>
  </si>
  <si>
    <t>52441802MJM350771Q</t>
  </si>
  <si>
    <t>清远市清城区春晓职业培训学校</t>
  </si>
  <si>
    <t>清远市清城区连江路七十八号清远商业文化中心D2-027、D2-029、D2-030</t>
  </si>
  <si>
    <t>林凤霞</t>
  </si>
  <si>
    <t>会计人员（初级）、计算机应用基础（初级）</t>
  </si>
  <si>
    <t>2021-02-23</t>
  </si>
  <si>
    <t>52441802MJM350763X</t>
  </si>
  <si>
    <t>清远市清城区清远鸡研究院</t>
  </si>
  <si>
    <t>广东省清远高新技术产业开发区创业一路6号B6栋1层101-1号</t>
  </si>
  <si>
    <t>鞠彩燕</t>
  </si>
  <si>
    <t xml:space="preserve">清远鸡新品种、新技术、新模式的研究与应用。
</t>
  </si>
  <si>
    <t>清远市清城区农业农村局</t>
  </si>
  <si>
    <t>2021-02-08</t>
  </si>
  <si>
    <t>52441802MJM3507553</t>
  </si>
  <si>
    <t>清远市清城区百灵粤剧文化中心</t>
  </si>
  <si>
    <t>清远市清城下廓街C22栋第九卡铺</t>
  </si>
  <si>
    <t>朱玉葵</t>
  </si>
  <si>
    <t>弘扬、宣传粤剧文化，粤剧粤曲表演和乐器演奏表演，承接文化等部门的任务。</t>
  </si>
  <si>
    <t>2020-12-23</t>
  </si>
  <si>
    <t>52441802MJM3507478</t>
  </si>
  <si>
    <t>清远市清城区青苹果儿童潜能开发中心</t>
  </si>
  <si>
    <t>清远市清城区汇祥路东延伸线回迁安置房1号楼1梯、2梯二层商铺</t>
  </si>
  <si>
    <t>邹清珊</t>
  </si>
  <si>
    <t>致力于综合特殊儿童的教育、服务、康复训练、潜能开发、技能培训等。</t>
  </si>
  <si>
    <t>2020-12-01</t>
  </si>
  <si>
    <t>52441802MJM350739D</t>
  </si>
  <si>
    <t>清远市清城区佳绩教育培训中心</t>
  </si>
  <si>
    <t>清远市清城区人民一路8号东骏豪庭四-五号楼2层01号</t>
  </si>
  <si>
    <t>王中林</t>
  </si>
  <si>
    <t>中考复读辅导、高考复读辅导、成人高考培训、自学考试培训</t>
  </si>
  <si>
    <t>2020-11-18</t>
  </si>
  <si>
    <t>52441802MJM350720G</t>
  </si>
  <si>
    <t>清远市清城区昊城职业培训学校</t>
  </si>
  <si>
    <t>清远市新城连江路78号清远商业文化中心E3-025至031商铺</t>
  </si>
  <si>
    <t>邓远娟</t>
  </si>
  <si>
    <t>保育员（初级）、育婴员（初级）中式烹调师（初级）、中式面点师（初级）、养老护理、母婴（妇婴）护理、广府风味、广式点心、家庭保洁</t>
  </si>
  <si>
    <t>2020-11-02</t>
  </si>
  <si>
    <t>52441802MJM350712M</t>
  </si>
  <si>
    <t>清远市清城区东城街时代倾城幼儿园</t>
  </si>
  <si>
    <t>清远市清城区大学西路223号时代倾城二期26号楼</t>
  </si>
  <si>
    <t>2020-10-10</t>
  </si>
  <si>
    <t>52441802MJM350704T</t>
  </si>
  <si>
    <t>清远市清城区紫荆花胜利雅苑幼儿园</t>
  </si>
  <si>
    <t>清远市清城区清廓路2号胜利雅苑6号楼</t>
  </si>
  <si>
    <t>龙伟荣</t>
  </si>
  <si>
    <t>52441802MJM350675F</t>
  </si>
  <si>
    <t>清远市清城区海港成弘孝幼儿园</t>
  </si>
  <si>
    <t>清远市清城区凤城街道田龙社区居委会辖区内海港成花园28#楼</t>
  </si>
  <si>
    <t>邓影运</t>
  </si>
  <si>
    <t>2020-08-31</t>
  </si>
  <si>
    <t>52441802MJM350683A</t>
  </si>
  <si>
    <t>清远市清城区东城街星际幼儿园</t>
  </si>
  <si>
    <t>清远市清城区东城街道莲塘村委会东瀚清城11#楼</t>
  </si>
  <si>
    <t>学前教育。</t>
  </si>
  <si>
    <t>52441802MJM350667L</t>
  </si>
  <si>
    <t>清远市清城区洲心街星禾幼儿园</t>
  </si>
  <si>
    <t>清远市清城区洲心街道清源西路184号</t>
  </si>
  <si>
    <t>梁梓狄</t>
  </si>
  <si>
    <t>2020-08-14</t>
  </si>
  <si>
    <t>52441802MJM350640W</t>
  </si>
  <si>
    <t>清远市清城区思维度科技馆</t>
  </si>
  <si>
    <t>清远市清城区东门塘路一号东湖广场三层</t>
  </si>
  <si>
    <t xml:space="preserve"> 梁海潮</t>
  </si>
  <si>
    <t>展览展示服务。</t>
  </si>
  <si>
    <t>清远市清城区科学技术协会</t>
  </si>
  <si>
    <t>2020-06-23</t>
  </si>
  <si>
    <t>52441802MJM3506322</t>
  </si>
  <si>
    <t>清远市清城区启德幼儿园</t>
  </si>
  <si>
    <t>清远市清城麻寺田敬老院西侧A、B幢</t>
  </si>
  <si>
    <t>刘奕忠</t>
  </si>
  <si>
    <t>2020-06-02</t>
  </si>
  <si>
    <t>52441802MJM3506247</t>
  </si>
  <si>
    <t>清远市清城区龙塘镇智星幼儿园</t>
  </si>
  <si>
    <t>清远市清城区龙塘镇环城东路8号龙成广场5号楼01号</t>
  </si>
  <si>
    <t>罗文清</t>
  </si>
  <si>
    <t>2020-05-26</t>
  </si>
  <si>
    <t>52441802MJM350616C</t>
  </si>
  <si>
    <t>清远市清城区万基金海湾幼儿园</t>
  </si>
  <si>
    <t>清远市新城B14号区锦霞路6号万基金海湾B区16#、18#楼</t>
  </si>
  <si>
    <t>潘素娟</t>
  </si>
  <si>
    <t>2020-04-28</t>
  </si>
  <si>
    <t>52441802MJM350608H</t>
  </si>
  <si>
    <t>清远市清城区横荷街海伦春天百仁幼儿园</t>
  </si>
  <si>
    <t>清远市清城区永安南路18号海伦春天花园66号楼</t>
  </si>
  <si>
    <t>刘淑芬</t>
  </si>
  <si>
    <t>2020-03-17</t>
  </si>
  <si>
    <t>52441802MJM350595U</t>
  </si>
  <si>
    <t>清远市清城区源潭镇贝贝幼儿园</t>
  </si>
  <si>
    <t>清远市清城区源潭镇格木隆开发区</t>
  </si>
  <si>
    <t>陈美铃</t>
  </si>
  <si>
    <t>2020-02-11</t>
  </si>
  <si>
    <t>52441802MJM3505871</t>
  </si>
  <si>
    <t>清远清城健翔医院</t>
  </si>
  <si>
    <t>清远市清城区小市桥南路侨发大厦107号之一、之二；首层11、12卡；二层；第三层北边；3楼</t>
  </si>
  <si>
    <t>林劲生</t>
  </si>
  <si>
    <t>预防保健科/内科/外科/妇产科；妇科专业/眼科/耳鼻咽喉科/急诊医学科/麻醉科/医学检验科/医学影像科；X线诊断专业（协议）；超声诊断专业（协议）；心电诊断专业（协议）/中医科******</t>
  </si>
  <si>
    <t>2020-01-22</t>
  </si>
  <si>
    <t>52441802MJM3505796</t>
  </si>
  <si>
    <t>清远市清城区龙塘镇嘉美幼儿园</t>
  </si>
  <si>
    <t>清远市清城区龙塘镇长冲村民委员会杨屋村民小组嘉美花园G1</t>
  </si>
  <si>
    <t>冯劲文</t>
  </si>
  <si>
    <t>2020-01-08</t>
  </si>
  <si>
    <t>52441802MJM3505609</t>
  </si>
  <si>
    <t>清远市清城区凤城明珠幼儿园</t>
  </si>
  <si>
    <t>清远市新城E32#区凤城明珠花园内</t>
  </si>
  <si>
    <t>刘惠敏</t>
  </si>
  <si>
    <t>2019-12-11</t>
  </si>
  <si>
    <t>52441802MJM350552E</t>
  </si>
  <si>
    <t>清远市清城区进成体育足球俱乐部</t>
  </si>
  <si>
    <t>清远市清城区先锋桥东北侧聚福花园八号楼爱琴湾公馆3层08号</t>
  </si>
  <si>
    <t>陈娜</t>
  </si>
  <si>
    <t>宣传开展足球运动；培训足球运动；培训足球运动指导员、教练员、裁判员、运动员；举办足球竞赛活动和技术指导；开展科研活动等。</t>
  </si>
  <si>
    <t>2019-11-19</t>
  </si>
  <si>
    <t>52441802MJM350544K</t>
  </si>
  <si>
    <t>清远市清城区中冠幼儿园</t>
  </si>
  <si>
    <t>清远市新城东17号区西半区（原中冠汽车客运站）</t>
  </si>
  <si>
    <t>陈伟玲</t>
  </si>
  <si>
    <t>2019-11-04</t>
  </si>
  <si>
    <t>52441802MJM35051XX</t>
  </si>
  <si>
    <t>清远市清城区黑带精英跆拳道俱乐部</t>
  </si>
  <si>
    <t>清远市清城区源潭镇源新二路38号</t>
  </si>
  <si>
    <t>许锡溪</t>
  </si>
  <si>
    <t>宣传开展跆拳道运动：培训跆拳道运动：培训跆拳道运动指导员、教练员、裁判员、运动员；举办跆拳道竞赛活动和技术指导；开展科研活动等。</t>
  </si>
  <si>
    <t>2019-10-21</t>
  </si>
  <si>
    <t>52441802MJM3505016</t>
  </si>
  <si>
    <t>清远市清城区社区教育促进中心</t>
  </si>
  <si>
    <t>清远市协同社会治理创新中心802</t>
  </si>
  <si>
    <t>张水英</t>
  </si>
  <si>
    <t>（一）整合社区教育资源、人才培养、劳务派遣；
（二）研发课程等服务产品、课题研究、构建评价体系；
（三）培育品牌项目、品牌传播等。</t>
  </si>
  <si>
    <t>中共清远市清城区委宣传部</t>
  </si>
  <si>
    <t>2019-10-08</t>
  </si>
  <si>
    <t>52441802MJM350499J</t>
  </si>
  <si>
    <t>清远市清城区电子商务服务中心</t>
  </si>
  <si>
    <t>清远市清城区洲心镇龙华大道为民南路18号1幢-101</t>
  </si>
  <si>
    <t>邹俊雨</t>
  </si>
  <si>
    <t>协助政府相关部门开展相关电商服务工作；电子商务信息咨询；电商人才培训；电商知识普及推广；电商项目孵化；电商推进服务；电商宣传服务。</t>
  </si>
  <si>
    <t>清远市清城区工业和信息化局</t>
  </si>
  <si>
    <t>2019-09-24</t>
  </si>
  <si>
    <t>52441802MJM350480M</t>
  </si>
  <si>
    <t>清远市清城区明日之星幼儿园</t>
  </si>
  <si>
    <t>清远市清城区城西大道旁胜利华南茶文化博览中心5#楼</t>
  </si>
  <si>
    <t>2019-08-28</t>
  </si>
  <si>
    <t>52441802MJM350472T</t>
  </si>
  <si>
    <t>清远市清城区飞来湖快乐校外托管中心</t>
  </si>
  <si>
    <t>清远市清城区清廓路胜利雅苑十八、十九号楼二层03铺</t>
  </si>
  <si>
    <t>刘红艳</t>
  </si>
  <si>
    <t>中小学生校外托管</t>
  </si>
  <si>
    <t>2019-08-05</t>
  </si>
  <si>
    <t>52441802MJM3504640</t>
  </si>
  <si>
    <t>清远市清城区北江智慧树幼儿园</t>
  </si>
  <si>
    <t>清远市清城区人民三路35号枫桦花园1、2号楼商铺</t>
  </si>
  <si>
    <t>陈宇芳</t>
  </si>
  <si>
    <t>2019-07-11</t>
  </si>
  <si>
    <t>52441802MJM3504565</t>
  </si>
  <si>
    <t>清远市清城区凤翔状元堂校外托管中心</t>
  </si>
  <si>
    <t>清远市清城区凤翔大道68号凤城郦都中区三栋1029-1030铺位</t>
  </si>
  <si>
    <t>杨一玺</t>
  </si>
  <si>
    <t>清远市清城区人民政府相关职能部门</t>
  </si>
  <si>
    <t>2019-07-04</t>
  </si>
  <si>
    <t>52441802MJM350448A</t>
  </si>
  <si>
    <t>清远市清城区横荷街童同乐幼儿园</t>
  </si>
  <si>
    <t>清远市清城区横荷街道办新城3号小区及3号区40号地</t>
  </si>
  <si>
    <t>莫景春</t>
  </si>
  <si>
    <t>2019-05-27</t>
  </si>
  <si>
    <t>52441802MJM35043XA</t>
  </si>
  <si>
    <t>清远市清城区凤翔圣力校外托管中心</t>
  </si>
  <si>
    <t>清远市新城区凤翔大道68号凤城郦都北区三幢2层003号</t>
  </si>
  <si>
    <t>董小云</t>
  </si>
  <si>
    <t>2019-04-29</t>
  </si>
  <si>
    <t>52441802MJM350421J</t>
  </si>
  <si>
    <t>清远市清城区东城街邦众校外托管中心</t>
  </si>
  <si>
    <t>清远市清城区海逸路19号名德幸福里8号楼首层商铺06-09号</t>
  </si>
  <si>
    <t>陈俏泳</t>
  </si>
  <si>
    <t>2019-04-18</t>
  </si>
  <si>
    <t>52441802MJM350413P</t>
  </si>
  <si>
    <t>清远市清城区进修童心校外托管中心</t>
  </si>
  <si>
    <t>清远市清城区松涛二街2号湖景轩一层12、13卡及三层部分</t>
  </si>
  <si>
    <t>向颖君</t>
  </si>
  <si>
    <t>2019-04-15</t>
  </si>
  <si>
    <t>52441802MJM350405W</t>
  </si>
  <si>
    <t>清远市清城区龙塘镇伊澳幼儿园</t>
  </si>
  <si>
    <t>清远市清城区龙塘镇阳光壹佰米娅新城北区H1栋</t>
  </si>
  <si>
    <t>袁斌</t>
  </si>
  <si>
    <t>2019-04-11</t>
  </si>
  <si>
    <t>52441802MJM3503927</t>
  </si>
  <si>
    <t>清远市清城区锦星校外托管中心</t>
  </si>
  <si>
    <t>清远市清城区东城大道3、5、7号御景东方九号楼2层</t>
  </si>
  <si>
    <t>邹婷</t>
  </si>
  <si>
    <t>2019-04-09</t>
  </si>
  <si>
    <t>52441802MJM350368N</t>
  </si>
  <si>
    <t>清远清城国惠医院</t>
  </si>
  <si>
    <t>清远市清城区碧桂园假日半岛酒店对面</t>
  </si>
  <si>
    <t>柯琴琴</t>
  </si>
  <si>
    <t>预防保健科/内科/外科/妇产科；妇科专业/急诊医学科/医学检验科/医学影像科/中医科******</t>
  </si>
  <si>
    <t>清远市清城区卫生和计划生育局</t>
  </si>
  <si>
    <t>2019-03-18</t>
  </si>
  <si>
    <t>52441802MJM350376H</t>
  </si>
  <si>
    <t>清远市清城区石角镇童悦校外托管中心</t>
  </si>
  <si>
    <t>清远市清城区石角镇教育路7号颐景园30、31、32号楼1层01、02号</t>
  </si>
  <si>
    <t>罗雁冰</t>
  </si>
  <si>
    <t>52441802MJM350341Y</t>
  </si>
  <si>
    <t>清远市清城区龙塘镇龙德幼儿园</t>
  </si>
  <si>
    <t>清远市清城区龙塘镇龙工街140号</t>
  </si>
  <si>
    <t>温碧芳</t>
  </si>
  <si>
    <t>2019-02-26</t>
  </si>
  <si>
    <t>52441802MJM3503334</t>
  </si>
  <si>
    <t>清远清城养和医院</t>
  </si>
  <si>
    <t>清远市清城区曙光一路东九座</t>
  </si>
  <si>
    <t>李建洲</t>
  </si>
  <si>
    <t>预防保健科/内科/外科/妇产科：妇科专业/眼科/耳鼻咽喉科/口腔科/皮肤科/急诊医学科/临终关怀科/麻醉科/医学检验科/医学影像科/中医科******</t>
  </si>
  <si>
    <t>52441802MJM3503259</t>
  </si>
  <si>
    <t>清远市清城区后街蓝天校外托管中心</t>
  </si>
  <si>
    <t>清远市清城环城二路三十三号二层201-204号</t>
  </si>
  <si>
    <t>黄颖怡</t>
  </si>
  <si>
    <t>2019-02-25</t>
  </si>
  <si>
    <t>52441802MJM350317E</t>
  </si>
  <si>
    <t>清远市清城区新北江博考校外托管中心</t>
  </si>
  <si>
    <t>清远市清城区连江西路30号翔隆花园三十二号楼首层商铺77号、78号、79号</t>
  </si>
  <si>
    <t>陈传龙</t>
  </si>
  <si>
    <t>52441802MJM350309K</t>
  </si>
  <si>
    <t>清远市清城区新三角明德校外托管中心</t>
  </si>
  <si>
    <t>清远市清城区连江路55号城市花园新五、六、七村17号楼2层商铺01号（自编号06.07）</t>
  </si>
  <si>
    <t>苏冠通</t>
  </si>
  <si>
    <t>2019-02-19</t>
  </si>
  <si>
    <t>52441802MJM350296X</t>
  </si>
  <si>
    <t>清远市清城区北万超优教育校外托管中心</t>
  </si>
  <si>
    <t>清远市清城区石角镇253线石角段清远万科城悦湖街一、二号楼1层07号，1-2层08号之二</t>
  </si>
  <si>
    <t>熊静</t>
  </si>
  <si>
    <t>2019-02-13</t>
  </si>
  <si>
    <t>52441802MJM35027X3</t>
  </si>
  <si>
    <t>清远市清城区学宫七彩虹校外托管中心</t>
  </si>
  <si>
    <t>清远市清城区南门街33号金凤大厦二楼右区</t>
  </si>
  <si>
    <t>邱华丽</t>
  </si>
  <si>
    <t xml:space="preserve">清远市清城区教育局 </t>
  </si>
  <si>
    <t>2019-02-12</t>
  </si>
  <si>
    <t>52441802MJM3502883</t>
  </si>
  <si>
    <t>清远市清城区银泉路致诚校外托管中心</t>
  </si>
  <si>
    <t>清远市清城区新城东十八号区银泉路13栋之201号、202号首层第六卡</t>
  </si>
  <si>
    <t>邱素菊</t>
  </si>
  <si>
    <t>52441802MJM350261B</t>
  </si>
  <si>
    <t xml:space="preserve">  清远市清城区新北江小书童校外托管中心</t>
  </si>
  <si>
    <t>清远市新城连江西路30号翔隆花园十九、二十号楼首层铺位19、20号铺</t>
  </si>
  <si>
    <t>伍敏霞</t>
  </si>
  <si>
    <t>2019-01-30</t>
  </si>
  <si>
    <t>52441802MJM350253G</t>
  </si>
  <si>
    <t>清远市清城区骑士足球俱乐部</t>
  </si>
  <si>
    <t>清远市清城区瑞清花园瑞祥楼A座201</t>
  </si>
  <si>
    <t>李镜明</t>
  </si>
  <si>
    <t>宣传推广和普及足球运动。</t>
  </si>
  <si>
    <t>清远市清城区文体旅游局</t>
  </si>
  <si>
    <t>2019-01-28</t>
  </si>
  <si>
    <t>52441802MJM350245M</t>
  </si>
  <si>
    <t>清远市清城区凤鸣喜乐校外托管中心</t>
  </si>
  <si>
    <t>清远市清城区新城东三号区新豪大厦二层商铺</t>
  </si>
  <si>
    <t>黎美珍</t>
  </si>
  <si>
    <t>2019-01-03</t>
  </si>
  <si>
    <t>52441802MJM350237T</t>
  </si>
  <si>
    <t>清远清城笔架山口精神病医院</t>
  </si>
  <si>
    <t>清远市清城区凤城街道办事处沙田居委会下山口村</t>
  </si>
  <si>
    <t>冯卓栋</t>
  </si>
  <si>
    <t>预防保健科/内科/精神科/中医科/医学检验科/医学影像科</t>
  </si>
  <si>
    <t>2018-12-27</t>
  </si>
  <si>
    <t>52441802MJM3502290</t>
  </si>
  <si>
    <t>清远市清城区东城长埔智慧校外托管中心</t>
  </si>
  <si>
    <t>清远市清城区东城清高公路13号宏业楼一梯201</t>
  </si>
  <si>
    <t>梁燕花</t>
  </si>
  <si>
    <t>2018-12-24</t>
  </si>
  <si>
    <t>52441802MJM35019XF</t>
  </si>
  <si>
    <t>清远市清城区童心幼儿园</t>
  </si>
  <si>
    <t>清远市清城区松涛二街二号湖景轩</t>
  </si>
  <si>
    <t>2018-12-19</t>
  </si>
  <si>
    <t>52441802MJM350181P</t>
  </si>
  <si>
    <t>清远市清城区凤翔安馨校外托管中心</t>
  </si>
  <si>
    <t>清远市清城区银泉南路16号华茂广场商住楼2层商铺01号</t>
  </si>
  <si>
    <t>梁丽洪</t>
  </si>
  <si>
    <t>2018-12-10</t>
  </si>
  <si>
    <t>52441802MJM350173W</t>
  </si>
  <si>
    <t>清远市清城区大观俊才校外托管中心</t>
  </si>
  <si>
    <t>清远市清城大观街五号二楼</t>
  </si>
  <si>
    <t>卢志锋</t>
  </si>
  <si>
    <t>2018-12-04</t>
  </si>
  <si>
    <t>52441802MJM3501652</t>
  </si>
  <si>
    <t>清远市清城区银泉北路品优校外托管中心</t>
  </si>
  <si>
    <t>清远市新城银泉北路银祥苑一幢C203号</t>
  </si>
  <si>
    <t>罗卓毅</t>
  </si>
  <si>
    <t>2018-11-29</t>
  </si>
  <si>
    <t>52441802MJM3501577</t>
  </si>
  <si>
    <t>清远市清城区锦江东升幼儿园</t>
  </si>
  <si>
    <t>清远市清城区桥北一路西侧（粤辉酒店）</t>
  </si>
  <si>
    <t>叶巧莹</t>
  </si>
  <si>
    <t>2018-11-20</t>
  </si>
  <si>
    <t>52441802MJM350149C</t>
  </si>
  <si>
    <t>清远市清城区凤翔翰林童乐园校外托管中心</t>
  </si>
  <si>
    <t>清远市银泉南路16号华茂广场商住楼首层商铺02-08号</t>
  </si>
  <si>
    <t>邹穗琴</t>
  </si>
  <si>
    <t>2018-11-07</t>
  </si>
  <si>
    <t>52441802MJM350130F</t>
  </si>
  <si>
    <t>清远市清城区源潭镇启航幼儿园</t>
  </si>
  <si>
    <t>清远市清城区源潭镇跃进二路二号</t>
  </si>
  <si>
    <t>潘小妹</t>
  </si>
  <si>
    <t>2018-11-06</t>
  </si>
  <si>
    <t>52441802MJM350122L</t>
  </si>
  <si>
    <t>清远市清城区童年绿地幼儿园</t>
  </si>
  <si>
    <t>清远市清城区静福路6号维港半岛花园三十一、三十二号楼一、二层商铺</t>
  </si>
  <si>
    <t>朱少焕</t>
  </si>
  <si>
    <t>2018-10-18</t>
  </si>
  <si>
    <t>52441802MJM3500939</t>
  </si>
  <si>
    <t>清远市清城区金桥实验幼儿园</t>
  </si>
  <si>
    <t>清远市清城区先锋东路中山公园内侧清远市体育运动城</t>
  </si>
  <si>
    <t>陈永权</t>
  </si>
  <si>
    <t>2018-10-17</t>
  </si>
  <si>
    <t>52441802MJM350106Y</t>
  </si>
  <si>
    <t>清远市清城区龙塘镇阳光宝贝幼儿园</t>
  </si>
  <si>
    <t>清远市清城区龙塘镇新城G7#区S269线13号B地</t>
  </si>
  <si>
    <t>李记华</t>
  </si>
  <si>
    <t>52441802MJM350085E</t>
  </si>
  <si>
    <t>清远市清城区源潭镇童乐幼儿园</t>
  </si>
  <si>
    <t>清远市清城区源潭镇源新三路6号</t>
  </si>
  <si>
    <t>潘灶培</t>
  </si>
  <si>
    <t>2018-09-17</t>
  </si>
  <si>
    <t>52441802MJM350077K</t>
  </si>
  <si>
    <t>清远市清城区横荷街童乐幼儿园</t>
  </si>
  <si>
    <t>清远市清城区峡江西路1号</t>
  </si>
  <si>
    <t>2018-08-16</t>
  </si>
  <si>
    <t>52441802MJM350069Q</t>
  </si>
  <si>
    <t>清远清城南城医院</t>
  </si>
  <si>
    <t>清远市新城七号区滨江路28号</t>
  </si>
  <si>
    <t>钟林清</t>
  </si>
  <si>
    <t>预防保健科/内科/外科/妇产科；妇科专业/儿科/医学检验科/医学影像科/中医科******</t>
  </si>
  <si>
    <t>2018-08-01</t>
  </si>
  <si>
    <t>52441802MJM350050U</t>
  </si>
  <si>
    <t>清远市清城区东城街平塘幼儿园</t>
  </si>
  <si>
    <t>清远市清城区东城街平塘村(原平塘小学)</t>
  </si>
  <si>
    <t>谭金凤</t>
  </si>
  <si>
    <t>2018-07-20</t>
  </si>
  <si>
    <t>52441802MJM3500421</t>
  </si>
  <si>
    <t>清远市清城区新北江开心校外托管中心</t>
  </si>
  <si>
    <t>清远市清城区连江西路30号翔隆花园57、58卡</t>
  </si>
  <si>
    <t>成海标</t>
  </si>
  <si>
    <t>2018-07-03</t>
  </si>
  <si>
    <t>52441802MJM3500346</t>
  </si>
  <si>
    <t>清远市清城区进修蓝天校外托管中心</t>
  </si>
  <si>
    <t>清远市清城区松涛东一街2号丽湖楼首层商铺05卡</t>
  </si>
  <si>
    <t>潘云贞</t>
  </si>
  <si>
    <t>2018-06-19</t>
  </si>
  <si>
    <t>52441802MJM350026B</t>
  </si>
  <si>
    <t>清远市清城区古城明智校外托管中心</t>
  </si>
  <si>
    <t>清远市清城区汇祥路1号汇祥楼2栋首层商铺08号、二层商铺02号</t>
  </si>
  <si>
    <t>龙韵心</t>
  </si>
  <si>
    <t>2018-06-04</t>
  </si>
  <si>
    <t>52441802MJM350018G</t>
  </si>
  <si>
    <t>清远市清城区龙塘镇盛兴校外托管中心</t>
  </si>
  <si>
    <t>清远市清城区龙塘镇新城g7号区20号地铺7-9号</t>
  </si>
  <si>
    <t>何汝甜</t>
  </si>
  <si>
    <t>2018-05-22</t>
  </si>
  <si>
    <t>52441802MJM35000XG</t>
  </si>
  <si>
    <t>清远市清城区石角镇万科城听湾里玉腾幼儿园</t>
  </si>
  <si>
    <t>清远市清城区石角镇马头村大坑水库侧</t>
  </si>
  <si>
    <t>2018-05-03</t>
  </si>
  <si>
    <t>52441802MJM34999X6</t>
  </si>
  <si>
    <t>清远市清城区石角镇金贝尔幼儿园</t>
  </si>
  <si>
    <t>清远市清城区石角镇城中居民委员会（石角镇第一中学侧）</t>
  </si>
  <si>
    <t>黄素廷</t>
  </si>
  <si>
    <t>2018-04-28</t>
  </si>
  <si>
    <t>52441802MJM349981E</t>
  </si>
  <si>
    <t>清远市清城区东城街雅思特幼儿园</t>
  </si>
  <si>
    <t>清远市清城区东城街平安二街98号</t>
  </si>
  <si>
    <t>吴金松</t>
  </si>
  <si>
    <t>52441802MJM349973K</t>
  </si>
  <si>
    <t>清远市清城区力伟羽毛球俱乐部</t>
  </si>
  <si>
    <t>清远市体育馆东门右侧第一间办公室（原体育馆办公室）</t>
  </si>
  <si>
    <t>欧力伟</t>
  </si>
  <si>
    <t>青少年、成人羽毛球技能培训；羽毛球启蒙及进阶培训；羽毛球教练、裁判技能培训；提供羽毛球技术指导；穿线技能培训。</t>
  </si>
  <si>
    <t>2018-03-21</t>
  </si>
  <si>
    <t>52441802MJM349965Q</t>
  </si>
  <si>
    <t>清远市清城区环雅英语培训中心</t>
  </si>
  <si>
    <t>清远市清城区小市凤翔大道5号东方巴黎3号楼二层07-10号铺</t>
  </si>
  <si>
    <t>谢钧能</t>
  </si>
  <si>
    <t>中小学生英语（口语、听力、阅读、写作）课外辅导</t>
  </si>
  <si>
    <t>2018-03-20</t>
  </si>
  <si>
    <t>52441802MJM349957X</t>
  </si>
  <si>
    <t>清远市清城区博恩教育培训中心</t>
  </si>
  <si>
    <t>清远市清城区麦围大街杉岗塘商业广场G座二层F区</t>
  </si>
  <si>
    <t>肖遥</t>
  </si>
  <si>
    <t>2018-03-16</t>
  </si>
  <si>
    <t>52441802MJM3499493</t>
  </si>
  <si>
    <t>清远市清城区优加教育培训中心</t>
  </si>
  <si>
    <t>清远市清城区东城锦兴路168号敏捷水岸花园24号楼1层商铺04号</t>
  </si>
  <si>
    <t>禤月媛</t>
  </si>
  <si>
    <t>2018-02-05</t>
  </si>
  <si>
    <t>52441802MJM3499306</t>
  </si>
  <si>
    <t>清远清城恒信医院</t>
  </si>
  <si>
    <t>清远市新城三号区连江路3号区盛泰大厦</t>
  </si>
  <si>
    <t>汤锦超</t>
  </si>
  <si>
    <t>预防保健科/内科/外科/妇产科；妇科专业/急诊医学科/麻醉科/医学检验科/医学影像科；X线诊断专业；超声诊断专业；心电诊断专业/中医科/中西医结合科******</t>
  </si>
  <si>
    <t>2018-02-02</t>
  </si>
  <si>
    <t>52441802MJM349922B</t>
  </si>
  <si>
    <t>清远市清城区城中小状元校外托管中心</t>
  </si>
  <si>
    <t>清远市清城区新城连江西路丽清花园丽盈苑2层03号</t>
  </si>
  <si>
    <t>方志优</t>
  </si>
  <si>
    <t>2018-01-30</t>
  </si>
  <si>
    <t>52441802MJM349914G</t>
  </si>
  <si>
    <t>清远市清城区龙塘镇童馨幼儿园</t>
  </si>
  <si>
    <t>清远市清城区龙塘镇新城S269线G7号区4号和新增4号</t>
  </si>
  <si>
    <t>俞伟坚</t>
  </si>
  <si>
    <t>2018-01-19</t>
  </si>
  <si>
    <t>52441802MJM349906M</t>
  </si>
  <si>
    <t>清远市清城区新北江培蕾校外托管中心</t>
  </si>
  <si>
    <t>清远市清城区连江西路30号翔隆花园32号楼首层铺位80、81号门面</t>
  </si>
  <si>
    <t>汪毅</t>
  </si>
  <si>
    <t>2018-01-11</t>
  </si>
  <si>
    <t>52441802MJM3498855</t>
  </si>
  <si>
    <t>清远市清城区光明育培校外托管中心</t>
  </si>
  <si>
    <t>清远市新城东18号区银泉路文化局宿舍楼首层1-5号商铺</t>
  </si>
  <si>
    <t>袁建强</t>
  </si>
  <si>
    <t>2018-01-10</t>
  </si>
  <si>
    <t>52441802MJM3498930</t>
  </si>
  <si>
    <t>清远市清城区凤城伟才幼儿园</t>
  </si>
  <si>
    <t>清远市清城区桥北一路200号之一、之二</t>
  </si>
  <si>
    <t>郭应华</t>
  </si>
  <si>
    <t>52441802MJM349877A</t>
  </si>
  <si>
    <t>清远市清城区慧雅幼儿园</t>
  </si>
  <si>
    <t>清远市清城区松涛开发区A1小区</t>
  </si>
  <si>
    <t>刘颖</t>
  </si>
  <si>
    <t>2018-01-03</t>
  </si>
  <si>
    <t>52441802MJM349869F</t>
  </si>
  <si>
    <t>清远清城新北江医院</t>
  </si>
  <si>
    <t>清远市清城区银泉北路新北江制药大厦</t>
  </si>
  <si>
    <t>苏秋远</t>
  </si>
  <si>
    <t>预防保健科/内科/外科/妇产科；妇科专业/儿科/口腔科/医学检验科/医学影像科/中医科/健康体检科******</t>
  </si>
  <si>
    <t>2018-01-02</t>
  </si>
  <si>
    <t>52441802MJM349850J</t>
  </si>
  <si>
    <t>清远清城慈济医院</t>
  </si>
  <si>
    <t>清远市清城区石角镇中国美林湖国际社区</t>
  </si>
  <si>
    <t>孙承怡</t>
  </si>
  <si>
    <t>预防保健科/内科/外科/妇产科；妇科专业/口腔科/急诊医学科/康复医学科/医学检验科/医学影像科/中医科******</t>
  </si>
  <si>
    <t>2017-12-29</t>
  </si>
  <si>
    <t>52441802MJM349842P</t>
  </si>
  <si>
    <t>清远市清城区石角镇童心缘校外托管中心</t>
  </si>
  <si>
    <t>清远市清城区石角镇民安村委会民安市场A区A16-19铺</t>
  </si>
  <si>
    <t>范秋平</t>
  </si>
  <si>
    <t>2017-12-28</t>
  </si>
  <si>
    <t>52441802MJM349834W</t>
  </si>
  <si>
    <t>清远市清城区幸福源幼儿园</t>
  </si>
  <si>
    <t>清远市清城区沙田村民委员会上山村</t>
  </si>
  <si>
    <t>刘雪莹</t>
  </si>
  <si>
    <t>2017-12-27</t>
  </si>
  <si>
    <t>52441802MJM3498262</t>
  </si>
  <si>
    <t>清远市清城区人才驿站</t>
  </si>
  <si>
    <t>清远市新城静福路25号金茂翰林院6号楼4楼409-410</t>
  </si>
  <si>
    <t>郑福新</t>
  </si>
  <si>
    <t>承载清城区人才工作部门、协会组织、院校行企、专业团体等开展的与人才相关工作或活动；建立健全人才资源数据信息库，为政府、企业、人才提供全方位服务。</t>
  </si>
  <si>
    <t>中共清远市清城区委组织部</t>
  </si>
  <si>
    <t>2017-12-26</t>
  </si>
  <si>
    <t>52441802MJM34980X7</t>
  </si>
  <si>
    <t>清远市清城区石角镇兴仁培英幼儿园</t>
  </si>
  <si>
    <t>清远市清城区石角镇原兴仁收费站</t>
  </si>
  <si>
    <t>陈素芳</t>
  </si>
  <si>
    <t>2017-12-21</t>
  </si>
  <si>
    <t>52441802MJM3498187</t>
  </si>
  <si>
    <t>清远清城新源医院</t>
  </si>
  <si>
    <t>清远市清城区石角镇兴仁管理区兴仁二队142号</t>
  </si>
  <si>
    <t>刘国龙</t>
  </si>
  <si>
    <t>预防保健科/内科/外科/妇产科；妇科专业/儿科/眼科/耳鼻咽喉科/口腔科/急诊医学科/医学检验科/医学影像科/中医科******</t>
  </si>
  <si>
    <t>52441802MJM349797N</t>
  </si>
  <si>
    <t>清远市清城区横荷街天宝幼儿园</t>
  </si>
  <si>
    <t>清远市经济开发区创兴大道1号杰雅帝（清远）有限公司内</t>
  </si>
  <si>
    <t>钟健玲</t>
  </si>
  <si>
    <t>2017-12-18</t>
  </si>
  <si>
    <t>52441800MJM339409X</t>
  </si>
  <si>
    <t>清远高新区医院</t>
  </si>
  <si>
    <t>广东清远高新技术产业开发区创兴三路8号</t>
  </si>
  <si>
    <t>许建红</t>
  </si>
  <si>
    <t>预防保健科/内科;肾病学专业/外科/妇产科/妇女保健科/儿科/眼科/耳鼻咽喉科/皮肤科/急诊医学科/医学检验科/医学影像科/中医科/中西医结合科/口腔科/健康体检科/养老服务。</t>
  </si>
  <si>
    <t>清远市卫生健康局</t>
  </si>
  <si>
    <t>2017-12-13</t>
  </si>
  <si>
    <t>52441802MJM349770Y</t>
  </si>
  <si>
    <t>清远市清城区龙塘镇乐学校外托管中心</t>
  </si>
  <si>
    <t>清远市清城区龙塘镇新城G7号区20号地B幢商住楼首层3、4、5号铺</t>
  </si>
  <si>
    <t>郭洁杏</t>
  </si>
  <si>
    <t>2017-12-08</t>
  </si>
  <si>
    <t>52441802MJM349789U</t>
  </si>
  <si>
    <t>清远市清城区龙塘镇爱心校外托管中心</t>
  </si>
  <si>
    <t>清远市清城区龙塘镇平安一街二十一号二层01号</t>
  </si>
  <si>
    <t>蔡晓红</t>
  </si>
  <si>
    <t>52441802MJM3497624</t>
  </si>
  <si>
    <t>清远市清城区东城育才校外托管中心</t>
  </si>
  <si>
    <t>清远市清城区东城街道办事处长埔综合开发区汀州路八号东方豪庭3幢，4幢首层23，24，25号</t>
  </si>
  <si>
    <t>曾献飞</t>
  </si>
  <si>
    <t>2017-12-07</t>
  </si>
  <si>
    <t>52441802MJM3497549</t>
  </si>
  <si>
    <t>清远市清城区启明星实验幼儿园</t>
  </si>
  <si>
    <t>清远市清城区洲心街道南埗村委南星村富强北路225号</t>
  </si>
  <si>
    <t>黄能科</t>
  </si>
  <si>
    <t>2017-12-04</t>
  </si>
  <si>
    <t>52441802MJM349746E</t>
  </si>
  <si>
    <t>清远市清城区凤鸣英豪校外托管中心</t>
  </si>
  <si>
    <t>清远市新城三号区学前街明珠佳商住楼首层B016号，A幢2层01，02号</t>
  </si>
  <si>
    <t>陈燕慧</t>
  </si>
  <si>
    <t>52441802MJM349738K</t>
  </si>
  <si>
    <t>清远市清城区凤鸣小太阳校外托管中心</t>
  </si>
  <si>
    <t>清远市清城区新城东3号区裕华苑首层41—43卡</t>
  </si>
  <si>
    <t>李冬兰</t>
  </si>
  <si>
    <t>2017-11-27</t>
  </si>
  <si>
    <t>52441802MJM34972XK</t>
  </si>
  <si>
    <t>清远市清城区东城街宝宝腾飞幼儿园</t>
  </si>
  <si>
    <t>清远市清城区东城街道大学西路西南侧（基龙社区大楼）</t>
  </si>
  <si>
    <t>余美金</t>
  </si>
  <si>
    <t>2017-11-22</t>
  </si>
  <si>
    <t>52441802MJM3497031</t>
  </si>
  <si>
    <t>清远市清城区新城凤鸣阳光校外托管中心</t>
  </si>
  <si>
    <t>清远市清城区新城三号区学前街明珠佳商住楼首层C15，C16，D15，D16</t>
  </si>
  <si>
    <t>陈春华</t>
  </si>
  <si>
    <t>2017-11-21</t>
  </si>
  <si>
    <t>52441802MJM349711U</t>
  </si>
  <si>
    <t>清远市清城区凤翔承礼校外托管中心</t>
  </si>
  <si>
    <t>清远市清城区凤翔大道68号凤城郦都N1栋二楼</t>
  </si>
  <si>
    <t>周丽</t>
  </si>
  <si>
    <t>52441802MJM349690B</t>
  </si>
  <si>
    <t>清远市清城区凯斯幼儿园</t>
  </si>
  <si>
    <t>清远市清城区环城二路38号</t>
  </si>
  <si>
    <t>杨细秀</t>
  </si>
  <si>
    <t>2017-11-15</t>
  </si>
  <si>
    <t>52441802MJM349674M</t>
  </si>
  <si>
    <t>清远清城南洋医院</t>
  </si>
  <si>
    <t>清远市清城区横荷街道办百加管理区东田寮村</t>
  </si>
  <si>
    <t>梁灿辉</t>
  </si>
  <si>
    <t>内科/外科/妇产科;妇科专业/儿科/眼科/耳鼻咽喉科/急诊医学科/麻醉科/医学检验科/医学影像科/中医科******</t>
  </si>
  <si>
    <t>52441802MJM349682G</t>
  </si>
  <si>
    <t>清远清城祥康医院</t>
  </si>
  <si>
    <t>清远市清城区新城连江西路建华大厦一、二层</t>
  </si>
  <si>
    <t>林向荣</t>
  </si>
  <si>
    <t>内科/外科/妇产科;妇科专业/耳鼻咽喉科/急诊医学科/麻醉科/医学检验科/医学影像科;X线诊断专业;超声诊断专业;心电诊断专业/中医科******</t>
  </si>
  <si>
    <t>52441802MJM349666T</t>
  </si>
  <si>
    <t>清远市清城区东城街扬帆校外托管中心</t>
  </si>
  <si>
    <t>清远市清城区东城街办长埔综合开发区（自编14号）首层02号</t>
  </si>
  <si>
    <t>黄梓海</t>
  </si>
  <si>
    <t>2017-11-10</t>
  </si>
  <si>
    <t>52441802MJM3496580</t>
  </si>
  <si>
    <t>清远市清城区新北江新世纪校外托管中心</t>
  </si>
  <si>
    <t>清远市清城区连江西路30号翔隆花园34号楼首层铺位69、70号门面</t>
  </si>
  <si>
    <t>黄庆辉</t>
  </si>
  <si>
    <t>52441802MJM34964X0</t>
  </si>
  <si>
    <t>清远市清城区永安盛德校外托管中心</t>
  </si>
  <si>
    <t>清远市新城西八号区39号AB座二楼</t>
  </si>
  <si>
    <t>苏惠洪</t>
  </si>
  <si>
    <t>52441802MJM349623D</t>
  </si>
  <si>
    <t>清远市清城区新北江慧儿舍校外托管中心</t>
  </si>
  <si>
    <t>清远市清城区连江西路30号翔龙花园18号楼首层铺位15号、16号门面</t>
  </si>
  <si>
    <t>陈秋兰</t>
  </si>
  <si>
    <t xml:space="preserve">中小学生校外托管
</t>
  </si>
  <si>
    <t>2017-10-25</t>
  </si>
  <si>
    <t>52441802MJM3496318</t>
  </si>
  <si>
    <t>清远市清城区小树苗儿童潜能开发服务中心</t>
  </si>
  <si>
    <t>清远市清城区凤城街道沙田居委会桐油村四巷七号</t>
  </si>
  <si>
    <t>罗志平</t>
  </si>
  <si>
    <t>致力于特殊人群、特殊儿童的教育、服务、康复培训、潜能开发、技能培训、就业培训等。</t>
  </si>
  <si>
    <t>52441802MJM349615J</t>
  </si>
  <si>
    <t>清远市清城区石角镇新跨越校外托管中心</t>
  </si>
  <si>
    <t>清远市清城区石角镇兴仁中心村E栋第二层</t>
  </si>
  <si>
    <t>郭秀云</t>
  </si>
  <si>
    <t>2017-10-23</t>
  </si>
  <si>
    <t>52441802MJM349607P</t>
  </si>
  <si>
    <t>清远市清城区凤翔大道飞扬校外托管中心</t>
  </si>
  <si>
    <t>清远市清城区小市凤翔大道5号楼东方巴黎二号楼2层01、02、03、05号</t>
  </si>
  <si>
    <t>黄柱荣</t>
  </si>
  <si>
    <t>2017-10-18</t>
  </si>
  <si>
    <t>52441802MJM3495942</t>
  </si>
  <si>
    <t>清远市清城区石角镇七星幼儿园</t>
  </si>
  <si>
    <t>清远市清城区石角镇253省道石角镇七星收费站综合楼</t>
  </si>
  <si>
    <t>黄静雯</t>
  </si>
  <si>
    <t>2017-10-13</t>
  </si>
  <si>
    <t>52441802MJM3495867</t>
  </si>
  <si>
    <t>清远市清城区学宫放心校外托管中心</t>
  </si>
  <si>
    <t>清远市清城区学宫街七号内南首层东边</t>
  </si>
  <si>
    <t>关秀雯</t>
  </si>
  <si>
    <t>2017-10-12</t>
  </si>
  <si>
    <t>52441802MJM349551L</t>
  </si>
  <si>
    <t>清远市清城区东城宠儿校外托管中心</t>
  </si>
  <si>
    <t>清远市清城区东城莲发15巷16号珀丽华府四号楼首层5,6,7,8,11,12,13,14卡</t>
  </si>
  <si>
    <t>邓少菊</t>
  </si>
  <si>
    <t>2017-10-11</t>
  </si>
  <si>
    <t>52441802MJM34956XC</t>
  </si>
  <si>
    <t>清远市清城区先锋校外托管中心</t>
  </si>
  <si>
    <t>清远市清城区先锋中路30号201</t>
  </si>
  <si>
    <t>林燕娣</t>
  </si>
  <si>
    <t>52441802MJM349578C</t>
  </si>
  <si>
    <t>清远市清城区永利幼儿园</t>
  </si>
  <si>
    <t>清远市清城区松岗路147、149号之二</t>
  </si>
  <si>
    <t>廖海梅</t>
  </si>
  <si>
    <t>52441802MJM349543R</t>
  </si>
  <si>
    <t>清远市清城区新北江宝贝乐校外托管中心</t>
  </si>
  <si>
    <t>清远市清城区新城连江西路30号翔隆花园33号楼71-74号</t>
  </si>
  <si>
    <t>万崇东</t>
  </si>
  <si>
    <t>2017-09-22</t>
  </si>
  <si>
    <t>52441802MJM349535Y</t>
  </si>
  <si>
    <t>清远市清城区新北江星星校外托管中心</t>
  </si>
  <si>
    <t>清远市清城区连江西路30号翔隆花园20号首层35-37卡</t>
  </si>
  <si>
    <t>徐娟</t>
  </si>
  <si>
    <t>2017-09-14</t>
  </si>
  <si>
    <t>52441802MJM349500C</t>
  </si>
  <si>
    <t>清远市清城区湖景湾幼儿园</t>
  </si>
  <si>
    <t>清远市清城区环城二路颐园新村（原菜场）</t>
  </si>
  <si>
    <t>张丽萍</t>
  </si>
  <si>
    <t>2017-09-13</t>
  </si>
  <si>
    <t>52441802MJM34948XQ</t>
  </si>
  <si>
    <t>清远市清城区石角镇新学优校外托管中心</t>
  </si>
  <si>
    <t>清远市清城区石角镇颐景园5—8卡铺</t>
  </si>
  <si>
    <t>冯小桃</t>
  </si>
  <si>
    <t>52441802MJM3495199</t>
  </si>
  <si>
    <t>清远市清城区石角镇精锐校外托管中心</t>
  </si>
  <si>
    <t>清远市清城区石角镇金康大街236号</t>
  </si>
  <si>
    <t>何丽萍</t>
  </si>
  <si>
    <t>52441802MJM349498Q</t>
  </si>
  <si>
    <t>清远市清城区新北江晴朗校外托管中心</t>
  </si>
  <si>
    <t>清远市清城区小市连江西路30号七色城邦商铺32-33卡</t>
  </si>
  <si>
    <t>胡翠玉</t>
  </si>
  <si>
    <t>52441802MJM3495274</t>
  </si>
  <si>
    <t>清远清城广大综合医院</t>
  </si>
  <si>
    <t>清远市清城区桥北路187号</t>
  </si>
  <si>
    <t>伍清海</t>
  </si>
  <si>
    <t>内科：肾病学专业/外科/妇产科:妇科专业/儿科/口腔科/皮肤科/医学检验科/医学影像科/中医科。</t>
  </si>
  <si>
    <t>52441802MJM3494711</t>
  </si>
  <si>
    <t>清远市清城区龙塘镇铭源幼儿园</t>
  </si>
  <si>
    <t>清远市清城区龙塘镇云路村清城区铭源学校内</t>
  </si>
  <si>
    <t>房效忠</t>
  </si>
  <si>
    <t>2017-09-11</t>
  </si>
  <si>
    <t>52441802MJM349455B</t>
  </si>
  <si>
    <t>清远市清城区凤翔卓智校外托管中心</t>
  </si>
  <si>
    <t>清远市新城凤翔大道68号凤城郦都中区2栋一、二层1018—1020号，二层021—026号</t>
  </si>
  <si>
    <t>廖钰妍</t>
  </si>
  <si>
    <t>2017-09-07</t>
  </si>
  <si>
    <t>52441802MJM349439M</t>
  </si>
  <si>
    <t>清远市清城区飞来峡镇中兴幼儿园</t>
  </si>
  <si>
    <t>清远市清城区飞来峡镇江口圩十字路口东侧</t>
  </si>
  <si>
    <t>陈灿斌</t>
  </si>
  <si>
    <t>52441802MJM349447G</t>
  </si>
  <si>
    <t>清远市清城区进修成长校外托管中心</t>
  </si>
  <si>
    <t>清远市清城区松岗路151号201</t>
  </si>
  <si>
    <t>黄伟锋</t>
  </si>
  <si>
    <t>52441802MJM3494636</t>
  </si>
  <si>
    <t>清远市清城区银泉路格林校外托管中心</t>
  </si>
  <si>
    <t>清远市新城东18号区炒沙拆迁用地C-1、C-2、C-3座首层</t>
  </si>
  <si>
    <t>梁碧影</t>
  </si>
  <si>
    <t>52441802MJM349420Q</t>
  </si>
  <si>
    <t>清远市清城区新北江欢乐校外托管中心</t>
  </si>
  <si>
    <t>清远市清城区连江西路30号翔隆花园18号楼首层铺位8号、9号</t>
  </si>
  <si>
    <t>周国坤</t>
  </si>
  <si>
    <t>2017-09-01</t>
  </si>
  <si>
    <t>52441802MJM349412X</t>
  </si>
  <si>
    <t>清远市清城区后街勤家缘校外托管中心</t>
  </si>
  <si>
    <t>清远市清城区环城二路颐园新村28号202房</t>
  </si>
  <si>
    <t>欧少颜</t>
  </si>
  <si>
    <t>2017-08-30</t>
  </si>
  <si>
    <t>52441802MJM3493405</t>
  </si>
  <si>
    <t>清远市清城区凤鸣爱心校外托管中心</t>
  </si>
  <si>
    <t>清远市新城东三号区裕华苑201号</t>
  </si>
  <si>
    <t>阮桂平</t>
  </si>
  <si>
    <t>2017-08-29</t>
  </si>
  <si>
    <t>52441802MJM349367W</t>
  </si>
  <si>
    <t>清远市清城区凤鸣立尚校外托管中心</t>
  </si>
  <si>
    <t>清远市新城3号区新城中心市场A栋三层2轴-5轴西面</t>
  </si>
  <si>
    <t>冯光源</t>
  </si>
  <si>
    <t>52441802MJM349375P</t>
  </si>
  <si>
    <t>清远市清城区新北江启航校外托管中心</t>
  </si>
  <si>
    <t>清远市清城区连江西路30号翔隆花园33号楼首层铺位75、76号</t>
  </si>
  <si>
    <t>周小清</t>
  </si>
  <si>
    <t>52441802MJM3493592</t>
  </si>
  <si>
    <t>清远市清城区精武之星体育服务中心</t>
  </si>
  <si>
    <t>清远市清城区洲心龙华大道健康路35号</t>
  </si>
  <si>
    <t>周星辉</t>
  </si>
  <si>
    <t>组织武术跆拳道、舞蹈训练、比赛、技术研究</t>
  </si>
  <si>
    <t>52441802MJM349383J</t>
  </si>
  <si>
    <t>清远市清城区东方巴黎新星校外托管中心</t>
  </si>
  <si>
    <t>清远市清城区小市凤翔大道5号东方巴黎七号楼1层51、52商铺</t>
  </si>
  <si>
    <t>朱丹</t>
  </si>
  <si>
    <t>52441802MJM349391D</t>
  </si>
  <si>
    <t>清远市清城区东方巴黎新蕾校外托管中心</t>
  </si>
  <si>
    <t>清远市清城区小市凤翔大道5号东方巴黎六号楼1层46、47商铺</t>
  </si>
  <si>
    <t>52441802MJM3494043</t>
  </si>
  <si>
    <t>清远市清城区石角镇彩虹校外托管中心</t>
  </si>
  <si>
    <t>清远市清城区石角镇清三公路128号江南名居1-2号楼二层01之二号铺</t>
  </si>
  <si>
    <t>潘文锋</t>
  </si>
  <si>
    <t>52441802MJM349332A</t>
  </si>
  <si>
    <t>清远市清城区石角镇蓓蕾幼儿园</t>
  </si>
  <si>
    <t>清远市清城区石角镇黄埔村委会333号</t>
  </si>
  <si>
    <t>胡志华</t>
  </si>
  <si>
    <t>2017-08-28</t>
  </si>
  <si>
    <t>52441802MJM349324F</t>
  </si>
  <si>
    <t>清远市清城区银泉路学优校外托管中心</t>
  </si>
  <si>
    <t>清远市清城区新城十八号区时代天骄花园A1首层01号</t>
  </si>
  <si>
    <t>2017-08-25</t>
  </si>
  <si>
    <t>52441802MJM349316L</t>
  </si>
  <si>
    <t>清远市清城区石角镇东方之星幼儿园</t>
  </si>
  <si>
    <t>清远市清城区石角镇金康大街189号</t>
  </si>
  <si>
    <t>潘永康</t>
  </si>
  <si>
    <t>52441802MJM349308R</t>
  </si>
  <si>
    <t>清远市清城区石角镇新小天才校外托管中心</t>
  </si>
  <si>
    <t>清远市清城区石角镇教育路7号颐景园36号楼首层商铺06、07、08号</t>
  </si>
  <si>
    <t>林艳芳</t>
  </si>
  <si>
    <t>2017-08-24</t>
  </si>
  <si>
    <t>52441802MJM3492879</t>
  </si>
  <si>
    <t>清远市清城区小市睿博校外托管中心</t>
  </si>
  <si>
    <t>清远市北江三路8号汇展·第一海岸豪庭首层商铺108、109号</t>
  </si>
  <si>
    <t>陈翠珍</t>
  </si>
  <si>
    <t>2017-08-23</t>
  </si>
  <si>
    <t>52441802MJM3492954</t>
  </si>
  <si>
    <t>清远市清城区城中学而优校外托管中心</t>
  </si>
  <si>
    <t>清远市清城区新城西八号区39号楼AB座102号</t>
  </si>
  <si>
    <t>林耀华</t>
  </si>
  <si>
    <t>52441802MJM3492361</t>
  </si>
  <si>
    <t>清远市清城区后街菲彤公主校外托管中心</t>
  </si>
  <si>
    <t>清远市清城区先锋西路A15#小区八号楼西湖大厦二楼北面</t>
  </si>
  <si>
    <t>任坚</t>
  </si>
  <si>
    <t>2017-08-22</t>
  </si>
  <si>
    <t>52441802MJM349260H</t>
  </si>
  <si>
    <t>清远市清城区大观街聚龙校外托管中心</t>
  </si>
  <si>
    <t>清远市清城区大观街19号影剧院二楼</t>
  </si>
  <si>
    <t>刘美霞</t>
  </si>
  <si>
    <t>52441802MJM349252N</t>
  </si>
  <si>
    <t>清远市清城区石角镇蓝精灵校外托管中心</t>
  </si>
  <si>
    <t>清远市清城区石角镇教育路52-88号嘉豪苑一号楼首层商铺01-03号</t>
  </si>
  <si>
    <t>谢春燕</t>
  </si>
  <si>
    <t>52441802MJM349279E</t>
  </si>
  <si>
    <t>清远市清城区东城愉快校外托管中心</t>
  </si>
  <si>
    <t>清远市清城区东城东岗一路90号之二首层106号</t>
  </si>
  <si>
    <t>邓文婕</t>
  </si>
  <si>
    <t>52441802MJM349244U</t>
  </si>
  <si>
    <t>清远市清城区新北江盛德校外托管中心</t>
  </si>
  <si>
    <t>清远市清城区连江西路30号翔隆花园34号楼首层铺位67号门面</t>
  </si>
  <si>
    <t>温叶舒</t>
  </si>
  <si>
    <t>52441802MJM3492286</t>
  </si>
  <si>
    <t>清远市清城区凤翔爱心校外托管中心</t>
  </si>
  <si>
    <t>清远市清城区凤翔大道68号凤城郦都南区一幢2-3层001号</t>
  </si>
  <si>
    <t>李雪梅</t>
  </si>
  <si>
    <t>2017-08-21</t>
  </si>
  <si>
    <t>52441802MJM349201E</t>
  </si>
  <si>
    <t>清远市清城区洲心街优博幼儿园</t>
  </si>
  <si>
    <t>清远市清城区洲心街龙华大道82号</t>
  </si>
  <si>
    <t>黄业斯</t>
  </si>
  <si>
    <t>2017-08-18</t>
  </si>
  <si>
    <t>52441802MJM34921X6</t>
  </si>
  <si>
    <t>清远市清城区银泉路金苹果校外托管中心</t>
  </si>
  <si>
    <t>清远市新城十八号区银泉路社科楼金马公司B幢首层之一西及201号</t>
  </si>
  <si>
    <t>丁雪琼</t>
  </si>
  <si>
    <t>52441802MJM3491723</t>
  </si>
  <si>
    <t>清远市清城区学宫起点校外托管中心</t>
  </si>
  <si>
    <t>清远市清城区学宫街附小东面第一、二卡</t>
  </si>
  <si>
    <t>邹俊丽</t>
  </si>
  <si>
    <t>2017-08-17</t>
  </si>
  <si>
    <t>52441802MJM349180X</t>
  </si>
  <si>
    <t>清远市清城区凤翔阳光校外托管中心</t>
  </si>
  <si>
    <t>清远市新城东26区体育馆东侧</t>
  </si>
  <si>
    <t>朱玲</t>
  </si>
  <si>
    <t>52441802MJM349156D</t>
  </si>
  <si>
    <t>清远市清城区银泉路新苗校外托管中心</t>
  </si>
  <si>
    <t>清远市新城东18号区炒沙拆迁用地c-4、5座首层</t>
  </si>
  <si>
    <t>2017-08-15</t>
  </si>
  <si>
    <t>52441802MJM349148J</t>
  </si>
  <si>
    <t>清远市清城区源潭镇智慧树校外托管中心</t>
  </si>
  <si>
    <t>清远市清城区源潭镇源新二路1号</t>
  </si>
  <si>
    <t>李秀芳</t>
  </si>
  <si>
    <t>52441802MJM349121T</t>
  </si>
  <si>
    <t>清远市清城区新三角七色童真校外托管中心</t>
  </si>
  <si>
    <t>清远市人民二路长城A座101</t>
  </si>
  <si>
    <t>刘艳秋</t>
  </si>
  <si>
    <t>2017-08-07</t>
  </si>
  <si>
    <t>52441802MJM34913XJ</t>
  </si>
  <si>
    <t>清远市清城区石角镇蓝天幼儿园</t>
  </si>
  <si>
    <t>清远市清城区石角镇金康大街石角自来水公司旁</t>
  </si>
  <si>
    <t>邓利娜</t>
  </si>
  <si>
    <t>52441802MJM3491130</t>
  </si>
  <si>
    <t>清远市清城区鸿大职业培训学校</t>
  </si>
  <si>
    <t>清远市广清大道88号云山诗意花园棋乐居四号2层09号商铺</t>
  </si>
  <si>
    <t>刘友华</t>
  </si>
  <si>
    <t>初、中、高级育婴员培训；初、中、高级保育员培训；初、中、高级评茶员培训；初、中、高级美容师培训；初、中、高级化妆师培训。</t>
  </si>
  <si>
    <t>2017-07-27</t>
  </si>
  <si>
    <t>52441802MJM3491055</t>
  </si>
  <si>
    <t>清远市清城区源潭镇金星校外托管中心</t>
  </si>
  <si>
    <t>清远市清城区源潭镇金星村委会办公楼首层</t>
  </si>
  <si>
    <t>吴文珍</t>
  </si>
  <si>
    <t>2017-07-26</t>
  </si>
  <si>
    <t>52441802MJM349092F</t>
  </si>
  <si>
    <t>清远市清城区凤鸣之家校外托管中心</t>
  </si>
  <si>
    <t>清远市新城三号区中心市场2楼E，F轴</t>
  </si>
  <si>
    <t>王珊珊</t>
  </si>
  <si>
    <t>2017-07-20</t>
  </si>
  <si>
    <t>52441802MJM349084L</t>
  </si>
  <si>
    <t>清远市清城区翰林校外托管中心</t>
  </si>
  <si>
    <t>清远市清城区银泉南路16号华茂广场办公楼二首层、二层、三层</t>
  </si>
  <si>
    <t>2017-07-19</t>
  </si>
  <si>
    <t>52441802MJM349076R</t>
  </si>
  <si>
    <t>清远市清城区东城街晶晶校外托管中心</t>
  </si>
  <si>
    <t>清远市清城区东城东岗一路90号之二首层104号</t>
  </si>
  <si>
    <t>孟瑞连</t>
  </si>
  <si>
    <t>2017-07-14</t>
  </si>
  <si>
    <t>52441802MJM349068Y</t>
  </si>
  <si>
    <t>清远市清城区凤鸣亲亲校外托管中心</t>
  </si>
  <si>
    <t>清远市新城东3号区裕华苑首层34—36卡B楼B3号</t>
  </si>
  <si>
    <t>郑芳</t>
  </si>
  <si>
    <t>2017-07-13</t>
  </si>
  <si>
    <t>52441802MJM3490417</t>
  </si>
  <si>
    <t>清远市清城区先锋琴筝一家校外托管中心</t>
  </si>
  <si>
    <t>清远市清城区朝阳花苑八座二层202号</t>
  </si>
  <si>
    <t>陈业潮</t>
  </si>
  <si>
    <t>2017-07-10</t>
  </si>
  <si>
    <t>52441802MJM34905XY</t>
  </si>
  <si>
    <t>清远市清城区工业设计促进中心</t>
  </si>
  <si>
    <t>清远市新城区静福路25号金茂翰林院6号楼409-410</t>
  </si>
  <si>
    <t>协助政府制定我区工业设计发展战略、标准，并研究开发相关课题，组织相关项目的申请鉴定；开展工业设计大赛和培训活动；协助政府制定行业行为规范，推动我区工业设计产业发展。</t>
  </si>
  <si>
    <t>52441802MJM349033C</t>
  </si>
  <si>
    <t>清远市清城区石角镇学优校外托管中心</t>
  </si>
  <si>
    <t>清远市清城区石角镇教育路七号颐景园20号楼首层商铺02-07</t>
  </si>
  <si>
    <t>2017-06-28</t>
  </si>
  <si>
    <t>52441802MJM349025H</t>
  </si>
  <si>
    <t>清远市清城区北江书画院</t>
  </si>
  <si>
    <t>清远市清城区东城大道幸福里小区二栋306室</t>
  </si>
  <si>
    <t>邓志常</t>
  </si>
  <si>
    <t>书画交流，培训，展览。</t>
  </si>
  <si>
    <t>2017-06-26</t>
  </si>
  <si>
    <t>52441802MJM349009U</t>
  </si>
  <si>
    <t>清远市清城区石角镇小天才校外托管中心</t>
  </si>
  <si>
    <t>清城区石角镇教育路颐景园25号首层20、21、22卡</t>
  </si>
  <si>
    <t>2017-06-13</t>
  </si>
  <si>
    <t>52441802MJM349017N</t>
  </si>
  <si>
    <t>清远市清城区凤翔真致校外托管中心</t>
  </si>
  <si>
    <t>清远市清城区凤翔大道68号凤城郦都中区五幢1008—1009</t>
  </si>
  <si>
    <t>林秀清</t>
  </si>
  <si>
    <t>52441802MJM348997T</t>
  </si>
  <si>
    <t>清远市清城区阳光幼儿园</t>
  </si>
  <si>
    <t>清远市新城东22号区</t>
  </si>
  <si>
    <t>刘之洋</t>
  </si>
  <si>
    <t>2017-06-09</t>
  </si>
  <si>
    <t>52441802MJM3489890</t>
  </si>
  <si>
    <t>清远市清城区金属产业专业镇协同创新中心</t>
  </si>
  <si>
    <t>清远市广源街社会创新中心大楼7楼</t>
  </si>
  <si>
    <t>刘志伟</t>
  </si>
  <si>
    <t>技术创新、创业孵化、管理咨询、投资融资、检验检测、电子商务、工业设计、知识产权、人才培训等提升金属产业专业镇质量，推动金属产业专业镇跨越发展的相关业务功能。</t>
  </si>
  <si>
    <t>2017-06-08</t>
  </si>
  <si>
    <t>52441802MJM3489703</t>
  </si>
  <si>
    <t>清远市清城区东城街金禾田幼儿园</t>
  </si>
  <si>
    <t>清城区东城街东岗一路113号4、5号楼</t>
  </si>
  <si>
    <t>阮加量</t>
  </si>
  <si>
    <t>2017-05-23</t>
  </si>
  <si>
    <t>52441802MJM348954D</t>
  </si>
  <si>
    <t>清远市清城区凤鸣之星校外托管中心</t>
  </si>
  <si>
    <t>清远市广清大道十三号君安大厦2层</t>
  </si>
  <si>
    <t>2017-05-22</t>
  </si>
  <si>
    <t>52441802MJM3489628</t>
  </si>
  <si>
    <t>清远市清城区石角镇红日校外托管中心</t>
  </si>
  <si>
    <t>清远市清城区石角镇颐景园33号楼201铺、301铺</t>
  </si>
  <si>
    <t>郭凯英</t>
  </si>
  <si>
    <t>52441802MJM348946J</t>
  </si>
  <si>
    <t>清远市清城区小市嘉家校外托管中心</t>
  </si>
  <si>
    <t>清远市北江三路8号汇展第一海岸102、103商铺</t>
  </si>
  <si>
    <t>潘颖怡</t>
  </si>
  <si>
    <t>2017-05-17</t>
  </si>
  <si>
    <t>52441802MJM348938P</t>
  </si>
  <si>
    <t>清远市清城区源潭镇智博校外托管中心</t>
  </si>
  <si>
    <t>清远市清城区源潭镇H7小区10号楼8号、9号铺</t>
  </si>
  <si>
    <t>梁汉华</t>
  </si>
  <si>
    <t>52441802MJM3489110</t>
  </si>
  <si>
    <t>清远市清城区后街启明星校外托管中心</t>
  </si>
  <si>
    <t>清远市清城区下廓后街古巷尾39号金世纪嘉园首层01、02、03号商铺</t>
  </si>
  <si>
    <t>2017-05-16</t>
  </si>
  <si>
    <t>52441802MJM34892XP</t>
  </si>
  <si>
    <t>清远市清城区后街佳信校外托管中心</t>
  </si>
  <si>
    <t>清城区环城二路36号二层</t>
  </si>
  <si>
    <t>潘金玉</t>
  </si>
  <si>
    <t>52441802MJM3489035</t>
  </si>
  <si>
    <t>清远市清城区深蓝银湖幼儿园</t>
  </si>
  <si>
    <t>清远市清城区经济开发区银盏林场中工区金碧大道001号恒大银湖城一号幼儿园</t>
  </si>
  <si>
    <t>张晗</t>
  </si>
  <si>
    <t>2017-05-15</t>
  </si>
  <si>
    <t>52441802MJM348882L</t>
  </si>
  <si>
    <t>清远市清城区石角镇跨越校外托管中心</t>
  </si>
  <si>
    <t>清远市清城区石角镇教育路颐景园6号楼首层21—24号</t>
  </si>
  <si>
    <t>2017-05-11</t>
  </si>
  <si>
    <t>52441802MJM348890F</t>
  </si>
  <si>
    <t>清远市清城区龙塘镇博爱校外托管中心</t>
  </si>
  <si>
    <t>清远市清城区龙塘新镇平安一街4巷3号首层01，02号</t>
  </si>
  <si>
    <t>潘镇娣</t>
  </si>
  <si>
    <t>52441802MJM348874R</t>
  </si>
  <si>
    <t>清远市清城区石角镇培优校外托管中心</t>
  </si>
  <si>
    <t>清城区石角镇教育路颐景园首层36#楼3#、4#、5#铺</t>
  </si>
  <si>
    <t xml:space="preserve"> 肖财武</t>
  </si>
  <si>
    <t>2017-05-10</t>
  </si>
  <si>
    <t>52441802MJM348866Y</t>
  </si>
  <si>
    <t>清远市清城区进修明日之星校外托管中心</t>
  </si>
  <si>
    <t>清远市清城区松岗路159—161号首层南面1—3卡</t>
  </si>
  <si>
    <t>梁辉霞</t>
  </si>
  <si>
    <t>2017-05-08</t>
  </si>
  <si>
    <t>52441802MJM3488584</t>
  </si>
  <si>
    <t>清远市清城区横荷佛祖禾丰校外托管中心</t>
  </si>
  <si>
    <t>清远市清城区高新区建设三路168号</t>
  </si>
  <si>
    <t>陈少锋</t>
  </si>
  <si>
    <t>2017-05-05</t>
  </si>
  <si>
    <t>52441802MJM34884X4</t>
  </si>
  <si>
    <t>清远市清城区古城童心校外托管中心</t>
  </si>
  <si>
    <t>清远市清城区麦围二街29号一梯二楼</t>
  </si>
  <si>
    <t>麦凤娥</t>
  </si>
  <si>
    <t>2017-04-24</t>
  </si>
  <si>
    <t>52441802MJM348831C</t>
  </si>
  <si>
    <t>清远市清城区先锋优越校外托管中心</t>
  </si>
  <si>
    <t>清远市清城区朝阳花苑六号楼二楼203</t>
  </si>
  <si>
    <t>朱钊洪</t>
  </si>
  <si>
    <t>2017-04-12</t>
  </si>
  <si>
    <t>52441802MJM348823H</t>
  </si>
  <si>
    <t>清远市清城区宝贝康尔乐园</t>
  </si>
  <si>
    <t>清远市新城东四号区连江路金雅苑二楼201号和首层7号之一商铺</t>
  </si>
  <si>
    <t>许挚强</t>
  </si>
  <si>
    <t>为听力与语言障碍等特殊需要儿童和青少年提供康复训练服务及家庭康复指导；为学龄期儿童和青少年提供言语矫治及融合教育； 为听力与语言障碍等特殊需要人士提供听力言语等能力评估、康复评估及辅具验配等指导。</t>
  </si>
  <si>
    <t>2017-03-14</t>
  </si>
  <si>
    <t>52441802MJM348807U</t>
  </si>
  <si>
    <t>清远市清城区东城诚信校外托管中心</t>
  </si>
  <si>
    <t>清远市清城区东城东岗一路113号恒益楼2号楼01、02、03、04</t>
  </si>
  <si>
    <t>陈爱萍</t>
  </si>
  <si>
    <t>2017-03-10</t>
  </si>
  <si>
    <t>52441802MJM348815N</t>
  </si>
  <si>
    <t>清远市清城区龙塘镇童心校外托管中心</t>
  </si>
  <si>
    <t>清远市清城区龙塘镇有生中学教师楼A栋101、102号，B栋101、102号</t>
  </si>
  <si>
    <t>冯少琼</t>
  </si>
  <si>
    <t>52441802MJM3487946</t>
  </si>
  <si>
    <t>清远市清城区先锋向日葵校外托管中心</t>
  </si>
  <si>
    <t>清远市清城区朝阳花苑八座首层十三卡三层302号</t>
  </si>
  <si>
    <t>毛彩萍</t>
  </si>
  <si>
    <t>52441802MJM348786B</t>
  </si>
  <si>
    <t>清远市清城区横荷童星校外托管中心</t>
  </si>
  <si>
    <t>清远市横荷百嘉集镇百家福1号首层102号</t>
  </si>
  <si>
    <t>朱宝仪</t>
  </si>
  <si>
    <t>2017-03-06</t>
  </si>
  <si>
    <t>52441802MJM348778G</t>
  </si>
  <si>
    <t>清远市清城区横荷街金宝贝幼儿园</t>
  </si>
  <si>
    <t>清远市清城区横荷街青山村委会向南村民小组23号</t>
  </si>
  <si>
    <t>潘少梅</t>
  </si>
  <si>
    <t>52441802MJM348751Q</t>
  </si>
  <si>
    <t>清远市清城区东城街启稚幼儿园</t>
  </si>
  <si>
    <t>清远市清城区东城东岗二路107号</t>
  </si>
  <si>
    <t>曾国成</t>
  </si>
  <si>
    <t>2017-02-27</t>
  </si>
  <si>
    <t>52441802MJM348743X</t>
  </si>
  <si>
    <t>清远市清城区桥北顺利校外托管中心</t>
  </si>
  <si>
    <t>清远市清城区龙船塘九座地下</t>
  </si>
  <si>
    <t>甄清红</t>
  </si>
  <si>
    <t>2017-02-20</t>
  </si>
  <si>
    <t>52441802MJM3487353</t>
  </si>
  <si>
    <t>清远市清城区石角镇励志校外托管中心</t>
  </si>
  <si>
    <t>清远市清城区石角镇教育路颐景园25号楼17.18.19号卡铺</t>
  </si>
  <si>
    <t>陈文杰</t>
  </si>
  <si>
    <t>2017-02-14</t>
  </si>
  <si>
    <t>52441802MJM3487278</t>
  </si>
  <si>
    <t>清远市清城区小市文盛园校外托管中心</t>
  </si>
  <si>
    <t>清远市新城北江三路华光商厦106、107号商铺</t>
  </si>
  <si>
    <t>禤凤燕</t>
  </si>
  <si>
    <t>2017-02-10</t>
  </si>
  <si>
    <t>52441802MJM348719D</t>
  </si>
  <si>
    <t>清远市清城区后街尚佳校外托管中心</t>
  </si>
  <si>
    <t>清远市清城区下廓石狮小区5座首层15、17、18号铺</t>
  </si>
  <si>
    <t>谢健锋</t>
  </si>
  <si>
    <t>2017-02-06</t>
  </si>
  <si>
    <t>52441802MJM348700G</t>
  </si>
  <si>
    <t>清远市清城区学宫童乐校外托管中心</t>
  </si>
  <si>
    <t>清远市清城区学宫街57号第二、三层</t>
  </si>
  <si>
    <t>陈波</t>
  </si>
  <si>
    <t>2017-02-04</t>
  </si>
  <si>
    <t>52441802MJM348698W</t>
  </si>
  <si>
    <t>清远市清城区东城街太阳圆德健幼儿园</t>
  </si>
  <si>
    <t>清远市清城区东城街东城大道80号</t>
  </si>
  <si>
    <t>徐艳梅</t>
  </si>
  <si>
    <t>2017-01-24</t>
  </si>
  <si>
    <t>52441802MJM34868XW</t>
  </si>
  <si>
    <t>清远市清城区源潭金太阳新校外托管中心</t>
  </si>
  <si>
    <t>清远市清城区源潭镇龙凤苑114-118号商铺</t>
  </si>
  <si>
    <t>潘瑞金</t>
  </si>
  <si>
    <t>52441802MJM3486715</t>
  </si>
  <si>
    <t>清远市清城区龙塘镇向日葵校外托管中心</t>
  </si>
  <si>
    <t>清远市高新区龙塘镇G7号小区20号02、03、04、05首层商铺</t>
  </si>
  <si>
    <t>阮仪玲</t>
  </si>
  <si>
    <t>2017-01-20</t>
  </si>
  <si>
    <t>52441802MJM348663A</t>
  </si>
  <si>
    <t>清远市清城区石角镇新基幼儿园</t>
  </si>
  <si>
    <t>清远市清城区石角镇新基村原新基小学</t>
  </si>
  <si>
    <t>陈海峰</t>
  </si>
  <si>
    <t>2017-01-13</t>
  </si>
  <si>
    <t>52441802MJM348655F</t>
  </si>
  <si>
    <t>清远市清城区进修俊腾校外托管中心</t>
  </si>
  <si>
    <t>清远市清城区松岗路松涛花园北3-6卡</t>
  </si>
  <si>
    <t>李艳华</t>
  </si>
  <si>
    <t>2017-01-05</t>
  </si>
  <si>
    <t>52441802MJM348647L</t>
  </si>
  <si>
    <t>清远市清城区银泉北路智博校外托管中心</t>
  </si>
  <si>
    <t>清远市新城东18号区炒沙拆迁用地B-2、3首层</t>
  </si>
  <si>
    <t>阮清梅</t>
  </si>
  <si>
    <t>2017-01-03</t>
  </si>
  <si>
    <t>52441802MJM348639R</t>
  </si>
  <si>
    <t>清远市清城区百加辉扬校外托管中心</t>
  </si>
  <si>
    <t>清远市横荷百加集镇百家福1号首层104号</t>
  </si>
  <si>
    <t>李桂银</t>
  </si>
  <si>
    <t>52441802MJM3486122</t>
  </si>
  <si>
    <t>清远市清城区后街洪德校外托管中心</t>
  </si>
  <si>
    <t>清远市清城下廓二街44号丽景商业广场B5B6幢二楼之二</t>
  </si>
  <si>
    <t>潘杏光</t>
  </si>
  <si>
    <t>2016-12-22</t>
  </si>
  <si>
    <t>52441802MJM348620W</t>
  </si>
  <si>
    <t>清远市清城区洲心街开心幼儿园</t>
  </si>
  <si>
    <t>清远市清城区洲心街龙华大道为民南路18号</t>
  </si>
  <si>
    <t>52441802MJM3486047</t>
  </si>
  <si>
    <t>清远市清城区凤鸣梧桐树校外托管中心</t>
  </si>
  <si>
    <t>清远市新城东三号区新豪大厦首层106号</t>
  </si>
  <si>
    <t>张桂凤</t>
  </si>
  <si>
    <t>2016-12-15</t>
  </si>
  <si>
    <t>52441802MJM348591H</t>
  </si>
  <si>
    <t>清远市清城区石角镇小雨点校外托管中心</t>
  </si>
  <si>
    <t>清城区石角镇塘基村委会南第一至五卡商铺</t>
  </si>
  <si>
    <t>陈素娴</t>
  </si>
  <si>
    <t>2016-12-07</t>
  </si>
  <si>
    <t>52441802MJM3485671</t>
  </si>
  <si>
    <t>清远市清城区后街希望校外托管中心</t>
  </si>
  <si>
    <t>清远市清城区石狮小区七座首层北面东6-14卡</t>
  </si>
  <si>
    <t>邝利云</t>
  </si>
  <si>
    <t>2016-12-02</t>
  </si>
  <si>
    <t>52441802MJM348583N</t>
  </si>
  <si>
    <t>清远市清城区后街时代校外托管中心</t>
  </si>
  <si>
    <t>清远市清城区石狮小区五座首层3-7号铺</t>
  </si>
  <si>
    <t>周毅妍</t>
  </si>
  <si>
    <t>52441802MJM348575U</t>
  </si>
  <si>
    <t>清远市清城区普理斯教育培训中心</t>
  </si>
  <si>
    <t>清远市清城区北江一路8号建滔裕花园酒店有限公司五楼508室</t>
  </si>
  <si>
    <t>廖蔚清</t>
  </si>
  <si>
    <t>英语培训、普通话培训</t>
  </si>
  <si>
    <t>2016-11-22</t>
  </si>
  <si>
    <t>52441802MJM348524K</t>
  </si>
  <si>
    <t>清远市清城区后街辉辉校外托管中心</t>
  </si>
  <si>
    <t>清远市清城区下廓后街古巷尾39号金世纪嘉园三栋首层05.06号</t>
  </si>
  <si>
    <t>刘镜辉</t>
  </si>
  <si>
    <t>2016-11-10</t>
  </si>
  <si>
    <t>52441802MJM348532E</t>
  </si>
  <si>
    <t>清远市清城区银泉路东升校外托管中心</t>
  </si>
  <si>
    <t>清远市新城东18号区时代天骄花园B栋202号</t>
  </si>
  <si>
    <t>刘泳银</t>
  </si>
  <si>
    <t>52441802MJM3485409</t>
  </si>
  <si>
    <t>清远市清城区东岗东升校外托管中心</t>
  </si>
  <si>
    <t>清远市清城区东岗一路农机大厦203号</t>
  </si>
  <si>
    <t>郭璐瑶</t>
  </si>
  <si>
    <t>52441802MJM348516Q</t>
  </si>
  <si>
    <t>清远市清城区东城街华正幼儿园</t>
  </si>
  <si>
    <t>清远市清城区东城街汀州路2号</t>
  </si>
  <si>
    <t>梁正河</t>
  </si>
  <si>
    <t>2016-11-03</t>
  </si>
  <si>
    <t>52441802MJM348487D</t>
  </si>
  <si>
    <t>清远市清城区东城街平安校外托管中心</t>
  </si>
  <si>
    <t>广东省清远市清城区平安二街海逸华庭A1座09.10.12.23铺</t>
  </si>
  <si>
    <t>黎锦爱</t>
  </si>
  <si>
    <t>2016-10-26</t>
  </si>
  <si>
    <t>52441802MJM348508X</t>
  </si>
  <si>
    <t>清远市清城区锦霞欢欢校外托管中心</t>
  </si>
  <si>
    <t>清远市新城东18号区文化广场时代天骄花园B座首层西05号</t>
  </si>
  <si>
    <t>李彩萍</t>
  </si>
  <si>
    <t>52441800MJM339185Q</t>
  </si>
  <si>
    <t>清远清城健强医院</t>
  </si>
  <si>
    <t>清远市清城区东城街办东城大道高田路口旁</t>
  </si>
  <si>
    <t>林丽</t>
  </si>
  <si>
    <t>预防保健科、内科、外科、妇产科；妇科专业、儿科、口腔科、急诊医学科、医学检验科、医学影像科；X线诊断专业；超声诊断专业；心电诊断专业；中医科。</t>
  </si>
  <si>
    <t>52441802MJM3484958</t>
  </si>
  <si>
    <t>清远市清城区大观青苹果校外托管中心</t>
  </si>
  <si>
    <t>清远市清城区大观街一号2楼</t>
  </si>
  <si>
    <t>欧浩义</t>
  </si>
  <si>
    <t>52441802MJM348479J</t>
  </si>
  <si>
    <t>清远市清城区横荷街东方实验幼儿园</t>
  </si>
  <si>
    <t>清远市清城区横荷街道富强南路（新城西E51号）</t>
  </si>
  <si>
    <t>梁伍日</t>
  </si>
  <si>
    <t xml:space="preserve">学前教育
</t>
  </si>
  <si>
    <t>2016-10-21</t>
  </si>
  <si>
    <t>52441802MJM348460M</t>
  </si>
  <si>
    <t>清远市清城区东城街幸福新桥幼儿园</t>
  </si>
  <si>
    <t>清远市清城区东城街办事处新桥村民委员会朝阳村民小组</t>
  </si>
  <si>
    <t>2016-10-19</t>
  </si>
  <si>
    <t>52441802MJM348452T</t>
  </si>
  <si>
    <t>清远市清城区桥北同乐校外托管中心</t>
  </si>
  <si>
    <t>清远市清城石灰塘8-9座首层西</t>
  </si>
  <si>
    <t>赖沛文</t>
  </si>
  <si>
    <t>2016-10-17</t>
  </si>
  <si>
    <t>52441802MJM3484365</t>
  </si>
  <si>
    <t>清远市清城区新北江徂徕校外托管中心</t>
  </si>
  <si>
    <t>清远市新城E9区新北江小学后勤楼</t>
  </si>
  <si>
    <t>潘锐全</t>
  </si>
  <si>
    <t>2016-10-12</t>
  </si>
  <si>
    <t>52441802MJM348428A</t>
  </si>
  <si>
    <t>清远市清城区龙塘新世纪校外托管中心</t>
  </si>
  <si>
    <t>清远市清城区龙塘镇新城G7区28号商住楼206号</t>
  </si>
  <si>
    <t>张建华</t>
  </si>
  <si>
    <t>2016-10-10</t>
  </si>
  <si>
    <t>52441802MJM34841XA</t>
  </si>
  <si>
    <t>清远市清城区飞来峡廉洁文化推广服务中心</t>
  </si>
  <si>
    <t>清远市清城区飞来峡镇高田居委会</t>
  </si>
  <si>
    <t>曾立</t>
  </si>
  <si>
    <t>廉洁文化的宣传、推广和交流，党纪条例培训，及相关社会服务。</t>
  </si>
  <si>
    <t>中国共产党清城区飞来峡镇纪律检查委员会</t>
  </si>
  <si>
    <t>2016-10-08</t>
  </si>
  <si>
    <t>52441802MJM348401J</t>
  </si>
  <si>
    <t>清远市清城区大观小飞象校外托管中心</t>
  </si>
  <si>
    <t>清远市清城区大观街十五号首层1、2号，二层</t>
  </si>
  <si>
    <t>蔡科杰</t>
  </si>
  <si>
    <t>52441802MJM3483802</t>
  </si>
  <si>
    <t>清远市清城区后街优品校外托管中心</t>
  </si>
  <si>
    <t>清远市清城区石狮小区六座首层南面东2-5卡商铺</t>
  </si>
  <si>
    <t>2016-09-29</t>
  </si>
  <si>
    <t>52441802MJM3483727</t>
  </si>
  <si>
    <t>清远市清城区云山诗意快乐堡幼儿园</t>
  </si>
  <si>
    <t>清远市新城E26号区云山诗意花园G3栋</t>
  </si>
  <si>
    <t>宋福涛</t>
  </si>
  <si>
    <t>52441802MJM348364C</t>
  </si>
  <si>
    <t>清远市清城区龙塘镇博雅幼儿园</t>
  </si>
  <si>
    <t>清远市清城区龙塘镇大丰豪庭爱琴湾68号</t>
  </si>
  <si>
    <t>陈月兴</t>
  </si>
  <si>
    <t>52441802MJM348356H</t>
  </si>
  <si>
    <t>清远市清城区环城幼儿园</t>
  </si>
  <si>
    <t>清远市清城区环城二路三号</t>
  </si>
  <si>
    <t>刘少群</t>
  </si>
  <si>
    <t>2016-09-27</t>
  </si>
  <si>
    <t>52441802MJM34833XN</t>
  </si>
  <si>
    <t>清远市清城区金色摇篮幼儿园</t>
  </si>
  <si>
    <t>清远市清城区凤城街道办沙田居委会田心一村</t>
  </si>
  <si>
    <t>张丽芳</t>
  </si>
  <si>
    <t>2016-09-22</t>
  </si>
  <si>
    <t>52441802MJM348348N</t>
  </si>
  <si>
    <t>清远市清城区大观至叻星校外托管中心</t>
  </si>
  <si>
    <t>清远市清城区大观街左四巷一座首层、17、19号首层</t>
  </si>
  <si>
    <t>黄星艺</t>
  </si>
  <si>
    <t>52441802MJM348321Y</t>
  </si>
  <si>
    <t>清远市清城区石角镇新起点校外托管中心</t>
  </si>
  <si>
    <t>清远市清城区石角镇教育路嘉豪苑2-6铺面</t>
  </si>
  <si>
    <t>陈有荣</t>
  </si>
  <si>
    <t>2016-09-18</t>
  </si>
  <si>
    <t>52441802MJM348292K</t>
  </si>
  <si>
    <t>清远市清城区七色城邦阳光校外托管中心</t>
  </si>
  <si>
    <t>清远市清城区七色城邦商铺38-40卡</t>
  </si>
  <si>
    <t>钟华缨</t>
  </si>
  <si>
    <t>2016-09-08</t>
  </si>
  <si>
    <t>52441802MJM3483059</t>
  </si>
  <si>
    <t>清远市清城区东城街弘孝幼儿园</t>
  </si>
  <si>
    <t>清远市清城区东城街道长埔村象星、象西经济合作社</t>
  </si>
  <si>
    <t>黄国杰</t>
  </si>
  <si>
    <t>52441802MJM348284Q</t>
  </si>
  <si>
    <t>清远市清城区新北江哆唻咪校外托管中心</t>
  </si>
  <si>
    <t>清远市清城区连江西路翔龙花园18号楼首层12、13卡商铺</t>
  </si>
  <si>
    <t>胡志勇</t>
  </si>
  <si>
    <t>2016-08-29</t>
  </si>
  <si>
    <t>52441802MJM348276X</t>
  </si>
  <si>
    <t>清远市清城区桥北天天乐校外托管中心</t>
  </si>
  <si>
    <t>清远市清城区龙船塘21座首层</t>
  </si>
  <si>
    <t>姚影红</t>
  </si>
  <si>
    <t>52441802MJM3482683</t>
  </si>
  <si>
    <t>清远市清城区桥北英英校外托管中心</t>
  </si>
  <si>
    <t>清远市清城区龙船塘42座首层</t>
  </si>
  <si>
    <t>黄秀英</t>
  </si>
  <si>
    <t>2016-08-23</t>
  </si>
  <si>
    <t>52441802MJM34825X3</t>
  </si>
  <si>
    <t>清远市清城区城中爱心校外托管中心</t>
  </si>
  <si>
    <t>清远市清城区新城西八号区39号A座101号一、二层</t>
  </si>
  <si>
    <t>何雪琴</t>
  </si>
  <si>
    <t>2016-08-17</t>
  </si>
  <si>
    <t>52441802MJM348241B</t>
  </si>
  <si>
    <t>清远市清城区东城街安然校外托管中心</t>
  </si>
  <si>
    <t>清远市清城区东岗一路108号202-203室</t>
  </si>
  <si>
    <t>余金华</t>
  </si>
  <si>
    <t>2016-08-16</t>
  </si>
  <si>
    <t>52441802MJM348233G</t>
  </si>
  <si>
    <t>清远市清城区博雅实验学校</t>
  </si>
  <si>
    <t>清远市清城区横荷街道办百加集镇大街1号</t>
  </si>
  <si>
    <t>欧阳朝辉</t>
  </si>
  <si>
    <t>九年一贯制</t>
  </si>
  <si>
    <t>2016-08-09</t>
  </si>
  <si>
    <t>52441802MJM348217T</t>
  </si>
  <si>
    <t>清远市清城区学而思校外托管中心</t>
  </si>
  <si>
    <t>清远市清城区洲心三角管理区炒沙村D5，D6，B4，B5座首层</t>
  </si>
  <si>
    <t>陈建英</t>
  </si>
  <si>
    <t>52441802MJM3482090</t>
  </si>
  <si>
    <t>清远市清城区东城街新桥幼儿园</t>
  </si>
  <si>
    <t>清远市清城区东城街新桥下西村5号</t>
  </si>
  <si>
    <t>谭桂洲</t>
  </si>
  <si>
    <t>52441802MJM348225M</t>
  </si>
  <si>
    <t>清远市清城区后街爱心校外托管中心</t>
  </si>
  <si>
    <t>广东省清远市清城区下廓后街古巷尾39号金世纪嘉园三幢首层07、08号</t>
  </si>
  <si>
    <t>向伊哲</t>
  </si>
  <si>
    <t>52441802MJM348196A</t>
  </si>
  <si>
    <t>清远市清城区韧心教育培训中心</t>
  </si>
  <si>
    <t>清远市清城区滨江路8号</t>
  </si>
  <si>
    <t>吴杰泉</t>
  </si>
  <si>
    <t>中小学生课外辅导</t>
  </si>
  <si>
    <t>2016-08-04</t>
  </si>
  <si>
    <t>52441802MJM348188F</t>
  </si>
  <si>
    <t>清远市清城区平安小红帽校外托管中心</t>
  </si>
  <si>
    <t>清远市清城区平安二街一号八座首层西面第一卡</t>
  </si>
  <si>
    <t>欧月葵</t>
  </si>
  <si>
    <t>2016-07-14</t>
  </si>
  <si>
    <t>52441802MJM34817XF</t>
  </si>
  <si>
    <t>清远市清城区后街木棉花校外托管中心</t>
  </si>
  <si>
    <t>清远市清城区下廓二街丽景商业广场B5B6首层8号</t>
  </si>
  <si>
    <t>陈耀明</t>
  </si>
  <si>
    <t>2016-07-11</t>
  </si>
  <si>
    <t>52441802MJM3481452</t>
  </si>
  <si>
    <t>清远市清城区进修倬宇校外托管中心</t>
  </si>
  <si>
    <t>清城区松岗路147号永利家园1号楼首层12-15卡</t>
  </si>
  <si>
    <t>钟敏玲</t>
  </si>
  <si>
    <t>2016-06-28</t>
  </si>
  <si>
    <t>52441802MJM348153W</t>
  </si>
  <si>
    <t>清远市清城区凤翔智慧树校外托管中心</t>
  </si>
  <si>
    <t>清远市新城区凤翔大道68号凤城郦都北区二幢首层017号.018号</t>
  </si>
  <si>
    <t>潘国林</t>
  </si>
  <si>
    <t>52441802MJM348161P</t>
  </si>
  <si>
    <t>清远市清城区东城街明思幼儿园</t>
  </si>
  <si>
    <t>清远市清城区东城工业区8号</t>
  </si>
  <si>
    <t>潘艳华</t>
  </si>
  <si>
    <t>52441802MJM3481377</t>
  </si>
  <si>
    <t>清远市清城区溢远职业培训学校</t>
  </si>
  <si>
    <t>清远市清城笔架新村C幢102号</t>
  </si>
  <si>
    <t>邱玉婷</t>
  </si>
  <si>
    <t>茶艺师、评茶员（三、四、五）级职业技能培训，茶艺师礼仪与茶艺表演相关学习培训。</t>
  </si>
  <si>
    <t>2016-06-17</t>
  </si>
  <si>
    <t>52441802MJM348129C</t>
  </si>
  <si>
    <t>清远市清城区百加读书郎校外托管中心</t>
  </si>
  <si>
    <t>清远市清城区横荷百加福小区103号</t>
  </si>
  <si>
    <t>王庆带</t>
  </si>
  <si>
    <t>2016-06-12</t>
  </si>
  <si>
    <t>52441802MJM348102L</t>
  </si>
  <si>
    <t>清远市清城区美联职业培训学校</t>
  </si>
  <si>
    <t>清远市清城区北门街西11座三楼</t>
  </si>
  <si>
    <t>赖朝晖</t>
  </si>
  <si>
    <t>对美容、保健按摩师、育婴员、计算机辅助设计（CAD）、图形图像处理（Photoshop）、办公软件应用、维修电工、空调制冷维修、电焊工等进行成人培训。</t>
  </si>
  <si>
    <t>2016-06-03</t>
  </si>
  <si>
    <t>52441802MJM34809XU</t>
  </si>
  <si>
    <t>清远市清城区东城杰辉校外托管中心</t>
  </si>
  <si>
    <t>清远市清城区东城街道长埔村委会象西村村民小组东城肉菜市场自编201号</t>
  </si>
  <si>
    <t>欧燕颜</t>
  </si>
  <si>
    <t>2016-06-02</t>
  </si>
  <si>
    <t>52441802MJM3480814</t>
  </si>
  <si>
    <t>清远市清城区大观卓越校外托管中心</t>
  </si>
  <si>
    <t>清远市清城区大观街七号二层</t>
  </si>
  <si>
    <t>陈景宏</t>
  </si>
  <si>
    <t>2016-05-05</t>
  </si>
  <si>
    <t>52441802MJM3480739</t>
  </si>
  <si>
    <t>清远市清城区凤翔北江校外托管中心</t>
  </si>
  <si>
    <t>清远市清城区凤翔大道68号凤城郦都中区5栋第一层1005-1007商铺第二层1005-1009商铺</t>
  </si>
  <si>
    <t>陈嘉伟</t>
  </si>
  <si>
    <t>2016-04-21</t>
  </si>
  <si>
    <t>52441802MJM348065E</t>
  </si>
  <si>
    <t>清远市清城区龙塘镇永隆校外托管中心</t>
  </si>
  <si>
    <t>清远市清城区龙塘镇新城平安一街X6X7商住楼105.106.107号</t>
  </si>
  <si>
    <t>汤洁婷</t>
  </si>
  <si>
    <t>2016-04-18</t>
  </si>
  <si>
    <t>52441802MJM348049Q</t>
  </si>
  <si>
    <t>清远市清城区凤鸣明珠校外托管中心</t>
  </si>
  <si>
    <t>清远市新城三号区学前街明珠街商住楼首层A13、B13、B14、A15、B15号</t>
  </si>
  <si>
    <t>2016-04-06</t>
  </si>
  <si>
    <t>52441802MJM348030U</t>
  </si>
  <si>
    <t>清远市清城区石角镇阳光校外托管中心</t>
  </si>
  <si>
    <t>清远市清城区石角镇教育路7号颐景园25幢11-14号商铺</t>
  </si>
  <si>
    <t>冯曦林</t>
  </si>
  <si>
    <t>2016-03-15</t>
  </si>
  <si>
    <t>52441802MJM3480221</t>
  </si>
  <si>
    <t>清远市清城区先锋捷诚校外托管中心</t>
  </si>
  <si>
    <t>清远市清城区先锋街56号2层</t>
  </si>
  <si>
    <t>何间媚</t>
  </si>
  <si>
    <t>2016-03-04</t>
  </si>
  <si>
    <t>52441802MJM3480146</t>
  </si>
  <si>
    <t>清远市清城区龙塘镇大丰礼仪校外托管中心</t>
  </si>
  <si>
    <t>清远市清城区龙塘镇G7号小区20号首层07号</t>
  </si>
  <si>
    <t>覃基闯</t>
  </si>
  <si>
    <t>2016-03-03</t>
  </si>
  <si>
    <t>52441802MJM348006B</t>
  </si>
  <si>
    <t>清远市清城区横荷街明智幼儿园</t>
  </si>
  <si>
    <t>清远市清城区横荷街7号区41号</t>
  </si>
  <si>
    <t>梁少媚</t>
  </si>
  <si>
    <t>3-5岁适龄儿童的保育教育工作</t>
  </si>
  <si>
    <t>2016-02-02</t>
  </si>
  <si>
    <t>52441802354730924J</t>
  </si>
  <si>
    <t>清远市清城区横荷街多姿彩幼儿园</t>
  </si>
  <si>
    <t>清远市清城区横荷街打古社区居民委员会文化活动中心</t>
  </si>
  <si>
    <t>叶双萍</t>
  </si>
  <si>
    <t>2015-12-10</t>
  </si>
  <si>
    <t>52441802354696674X</t>
  </si>
  <si>
    <t>清远市清城区后街新阳光校外托管中心</t>
  </si>
  <si>
    <t>清远市清城区环城二路36号后座首层</t>
  </si>
  <si>
    <t>麦利霞</t>
  </si>
  <si>
    <t>中小学生托管</t>
  </si>
  <si>
    <t>2015-12-04</t>
  </si>
  <si>
    <t>52441802354730625L</t>
  </si>
  <si>
    <t>清远市清城区后街向日葵校外托管中心</t>
  </si>
  <si>
    <t>清远市清城环城二路一巷十号富和阁商住楼首层5、7、8、9、10号</t>
  </si>
  <si>
    <t>黄斯璐</t>
  </si>
  <si>
    <t>52441802354696316W</t>
  </si>
  <si>
    <t>清远市清城区学宫金色童年校外托管中心</t>
  </si>
  <si>
    <t>清远市清城区学宫街72号三楼</t>
  </si>
  <si>
    <t>钟庆勤</t>
  </si>
  <si>
    <t>2015-12-03</t>
  </si>
  <si>
    <t>52441802354667793J</t>
  </si>
  <si>
    <t>清远市清城区源潭镇童星幼儿园</t>
  </si>
  <si>
    <t>清远市清城区源潭镇大垯管理区新村4号</t>
  </si>
  <si>
    <t>潘静文</t>
  </si>
  <si>
    <t>2015-11-27</t>
  </si>
  <si>
    <t>52441802354666803P</t>
  </si>
  <si>
    <t>清远市清城区埗塘幼儿园</t>
  </si>
  <si>
    <t>清远市清城区洲心街南埗管理区埗塘村文化室</t>
  </si>
  <si>
    <t>张顺平</t>
  </si>
  <si>
    <t>2015-11-25</t>
  </si>
  <si>
    <t>52441800354728605P</t>
  </si>
  <si>
    <t>清远市清城区大家元铁外小学</t>
  </si>
  <si>
    <t>清远市清城区石角镇美林湖国际社区大家元博爱小区西侧</t>
  </si>
  <si>
    <t>周春恒</t>
  </si>
  <si>
    <t>小学义务教育</t>
  </si>
  <si>
    <t>2015-11-11</t>
  </si>
  <si>
    <t>52441800354728613J</t>
  </si>
  <si>
    <t>清远市清城区大家元铁外幼儿园</t>
  </si>
  <si>
    <t>52441802354694265T</t>
  </si>
  <si>
    <t>清远市清城区凤城朝阳校外托管中心</t>
  </si>
  <si>
    <t>清远市清城区城中路朝阳花苑十一号楼二层</t>
  </si>
  <si>
    <t>潘杰枚</t>
  </si>
  <si>
    <t>2015-11-09</t>
  </si>
  <si>
    <t>52441802354664592E</t>
  </si>
  <si>
    <t>清远市清城区小哈佛幼儿园</t>
  </si>
  <si>
    <t>清远市清城区环城二路46号</t>
  </si>
  <si>
    <t>林秋敏</t>
  </si>
  <si>
    <t>2015-11-04</t>
  </si>
  <si>
    <t>52441802354691849H</t>
  </si>
  <si>
    <t>清远市清城区石角镇北部万科城幼儿园</t>
  </si>
  <si>
    <t>清远市清城区石角镇清远万科城G5栋幼儿园</t>
  </si>
  <si>
    <t>徐晓舟</t>
  </si>
  <si>
    <t>2015-10-20</t>
  </si>
  <si>
    <t>524418023546927884</t>
  </si>
  <si>
    <t>清远市清城区源潭镇晨星校外托管中心</t>
  </si>
  <si>
    <t>清远市清城区源潭镇东源市场二楼</t>
  </si>
  <si>
    <t>谭巍梨</t>
  </si>
  <si>
    <t>52441802354728859H</t>
  </si>
  <si>
    <t>清远市清城区学宫利民校外托管中心</t>
  </si>
  <si>
    <t>清远市清城区学宫街26号</t>
  </si>
  <si>
    <t>欧俊鹏</t>
  </si>
  <si>
    <t>5244180235466236X5</t>
  </si>
  <si>
    <t>清远市清城区一艺校外托管中心</t>
  </si>
  <si>
    <t>清远市清城区新城北江三路华光商厦103、201、202室</t>
  </si>
  <si>
    <t>刘玉晶</t>
  </si>
  <si>
    <t>2015-10-10</t>
  </si>
  <si>
    <t>52441802354664752M</t>
  </si>
  <si>
    <t>清远市清城区桥北童真校外托管中心</t>
  </si>
  <si>
    <t>清远市清城龙船塘17座101、102号</t>
  </si>
  <si>
    <t>谢素琼</t>
  </si>
  <si>
    <t>2015-09-28</t>
  </si>
  <si>
    <t>52441802354759161G</t>
  </si>
  <si>
    <t>清远市清城区古城学优校外托管中心</t>
  </si>
  <si>
    <t>广东省清远市清城区古城麦围杉岗塘商业广场G座二层A区</t>
  </si>
  <si>
    <t>朱洁丹</t>
  </si>
  <si>
    <t>52441802354688682F</t>
  </si>
  <si>
    <t>清远市清城区金城职业培训学校</t>
  </si>
  <si>
    <t>清远市清城梁围大街10号A、B座二层</t>
  </si>
  <si>
    <t>何龙</t>
  </si>
  <si>
    <t>计算机职业技能相关培训、育婴员、妇婴护理、中式烹调师、中式面点师、网商运营、广府风味菜烹饪、广式点心制作</t>
  </si>
  <si>
    <t>2015-09-22</t>
  </si>
  <si>
    <t>5244180235468987XL</t>
  </si>
  <si>
    <t>清远市清城区后街成长校外托管中心</t>
  </si>
  <si>
    <t>清远市清城区下廓后街60号一、二层</t>
  </si>
  <si>
    <t>2015-09-15</t>
  </si>
  <si>
    <t>52441802354722246R</t>
  </si>
  <si>
    <t>清远市清城区三角翰林校外托管中心</t>
  </si>
  <si>
    <t>清远市新城区城市花园学校1号楼二层</t>
  </si>
  <si>
    <t>2015-09-14</t>
  </si>
  <si>
    <t>52441802354722369T</t>
  </si>
  <si>
    <t>清远市清城区大观高朋校外托管中心</t>
  </si>
  <si>
    <t>清远市清城区大观街10号七座首层</t>
  </si>
  <si>
    <t>练焕葵</t>
  </si>
  <si>
    <t>52441802354721569Y</t>
  </si>
  <si>
    <t>清远市清城区东城长埔阳光校外托管中心</t>
  </si>
  <si>
    <t>清远市清城区东城街办长埔综合开发区富都首层03、04、05商铺</t>
  </si>
  <si>
    <t>钟镇良</t>
  </si>
  <si>
    <t>2015-09-09</t>
  </si>
  <si>
    <t>52441802354657835G</t>
  </si>
  <si>
    <t>清远市清城区横荷街中兴幼儿园</t>
  </si>
  <si>
    <t>清远市清城区横荷清远大道西35号中兴豪庭首层43-49号</t>
  </si>
  <si>
    <t>李玉婷</t>
  </si>
  <si>
    <t>2015-09-07</t>
  </si>
  <si>
    <t>52441802354719389P</t>
  </si>
  <si>
    <t>清远市清城区红缨圣贤宝贝幼儿园</t>
  </si>
  <si>
    <t>清远市新城东12号区维港半岛37号楼B栋</t>
  </si>
  <si>
    <t>梁峰华</t>
  </si>
  <si>
    <t>2015-09-01</t>
  </si>
  <si>
    <t>52441802354633710W</t>
  </si>
  <si>
    <t>清远市清城区时代小学</t>
  </si>
  <si>
    <t>清远市清城区东城街道御峰路9号</t>
  </si>
  <si>
    <t>2015-08-27</t>
  </si>
  <si>
    <t>5244180235463641XB</t>
  </si>
  <si>
    <t>清远市清城区石角镇大地幼儿园</t>
  </si>
  <si>
    <t>清远市清城区石角镇塘基村63号</t>
  </si>
  <si>
    <t>周洁</t>
  </si>
  <si>
    <t>2015-08-26</t>
  </si>
  <si>
    <t>524418023546544077</t>
  </si>
  <si>
    <t>清远市清城区碧桂园幼儿园</t>
  </si>
  <si>
    <t>清远市清城区凤翔南路33号</t>
  </si>
  <si>
    <t>罗素芳</t>
  </si>
  <si>
    <t>2015-08-25</t>
  </si>
  <si>
    <t>52441802354686919G</t>
  </si>
  <si>
    <t>清远市清城区东方天城幼儿园</t>
  </si>
  <si>
    <t>清远市清城区凤翔大道23号东方天城16栋</t>
  </si>
  <si>
    <t>严虹</t>
  </si>
  <si>
    <t>2015-08-24</t>
  </si>
  <si>
    <t>52441802351997797B</t>
  </si>
  <si>
    <t>清远市清城区学宫开心校外托管中心</t>
  </si>
  <si>
    <t>清远市清城区学宫街左一巷一座首层101-103号</t>
  </si>
  <si>
    <t>陈彩英</t>
  </si>
  <si>
    <t>2015-08-21</t>
  </si>
  <si>
    <t>52441802351252883E</t>
  </si>
  <si>
    <t>清远市清城区学宫健康校外托管中心</t>
  </si>
  <si>
    <t>清远市清城区学宫街68-70号宇华楼首层B1、2、3卡</t>
  </si>
  <si>
    <t>黄素霞</t>
  </si>
  <si>
    <t>524418023546321443</t>
  </si>
  <si>
    <t>清远市清城区石角镇恒忆校外托管中心</t>
  </si>
  <si>
    <t>清远市清城区石角镇教育路嘉豪苑三号楼二层01号</t>
  </si>
  <si>
    <t>吴宝玉</t>
  </si>
  <si>
    <t>2015-08-11</t>
  </si>
  <si>
    <t>52441802351946367K</t>
  </si>
  <si>
    <t>清远市清城区源潭镇新金太阳校外托管中心</t>
  </si>
  <si>
    <t>清城区源潭镇龙凤苑1栋101</t>
  </si>
  <si>
    <t>2015-08-10</t>
  </si>
  <si>
    <t>52441802351267727T</t>
  </si>
  <si>
    <t>清远市清城区龙塘镇新阳光校外托管中心</t>
  </si>
  <si>
    <t>清远市清城区龙塘镇新城G7号区21号地AB栋商住楼首层10号之一</t>
  </si>
  <si>
    <t>赖杏群</t>
  </si>
  <si>
    <t>2015-08-06</t>
  </si>
  <si>
    <t>52441802351267663W</t>
  </si>
  <si>
    <t>清远市清城区龙塘阳光校外托管中心</t>
  </si>
  <si>
    <t>清城区龙塘镇新城G7号区地B栋商住楼首层1-2号</t>
  </si>
  <si>
    <t>刘智娟</t>
  </si>
  <si>
    <t>52441802351994262N</t>
  </si>
  <si>
    <t>清远市清城区东城童星校外托管中心</t>
  </si>
  <si>
    <t>清远市清城区海逸华庭1号楼二十七号铺</t>
  </si>
  <si>
    <t>李博</t>
  </si>
  <si>
    <t>52441802351259954N</t>
  </si>
  <si>
    <t>清远市清城区古城顶呱呱校外托管中心</t>
  </si>
  <si>
    <t>清远市清城区麦围大街24-32座二楼商铺</t>
  </si>
  <si>
    <t>汤健芳</t>
  </si>
  <si>
    <t>2015-07-17</t>
  </si>
  <si>
    <t>524418023511784250</t>
  </si>
  <si>
    <t>清远市清城区睿冠教育培训中心</t>
  </si>
  <si>
    <t>清远市清城区小市凤翔大道5号东方巴黎一号楼19层07号</t>
  </si>
  <si>
    <t>王仲梅</t>
  </si>
  <si>
    <t>社会人员文化培训、成人高考培训、自学考试培训</t>
  </si>
  <si>
    <t>524418023455144105</t>
  </si>
  <si>
    <t>清远市清城区石角镇启慧幼儿园</t>
  </si>
  <si>
    <t>清远市清城区石角镇南村</t>
  </si>
  <si>
    <t>徐荣华</t>
  </si>
  <si>
    <t>2015-07-16</t>
  </si>
  <si>
    <t>52441802345457794W</t>
  </si>
  <si>
    <t>清远市清城区益清职业培训学校</t>
  </si>
  <si>
    <t>广东清远高新技术产业开发区创业一路6号A2栋9层901号、902号、904号</t>
  </si>
  <si>
    <t>邹少斌</t>
  </si>
  <si>
    <t>职业技能培训</t>
  </si>
  <si>
    <t>2015-07-02</t>
  </si>
  <si>
    <t>52441802345453689Q</t>
  </si>
  <si>
    <t>清远市清城区新北江智慧树校外托管中心</t>
  </si>
  <si>
    <t>清远市连江西路30号翔隆花园62、63号铺</t>
  </si>
  <si>
    <t>李燕清</t>
  </si>
  <si>
    <t>2015-07-01</t>
  </si>
  <si>
    <t>524418023454152288</t>
  </si>
  <si>
    <t>清远市清城区新北江执信校外托管中心</t>
  </si>
  <si>
    <t>清远市清城区连江西路30号翔隆花园34号楼首层60-61号</t>
  </si>
  <si>
    <t>邓燕怡</t>
  </si>
  <si>
    <t>524418023454815246</t>
  </si>
  <si>
    <t>清远市清城区新北江启明星校外托管中心</t>
  </si>
  <si>
    <t>清远市清城区连江西路30号翔隆花园21号楼首层42-46号</t>
  </si>
  <si>
    <t>汤容杰</t>
  </si>
  <si>
    <t>2015-06-30</t>
  </si>
  <si>
    <t>524418023454134096</t>
  </si>
  <si>
    <t>清远市清城区新北江七色童真校外托管中心</t>
  </si>
  <si>
    <t>清远市清城区连江西路30号翔隆花园21号首层48.49号</t>
  </si>
  <si>
    <t>张彩燕</t>
  </si>
  <si>
    <t>524418023453395876</t>
  </si>
  <si>
    <t>清远市清城区金桥校外托管中心</t>
  </si>
  <si>
    <t>清远市清城区龙船塘十六座首层东北角二层</t>
  </si>
  <si>
    <t>黄海彤</t>
  </si>
  <si>
    <t>2015-06-18</t>
  </si>
  <si>
    <t>52441802345321053Q</t>
  </si>
  <si>
    <t>清远市清城区学宫现代人校外托管中心</t>
  </si>
  <si>
    <t>清远市清城学宫街右一巷一座202号</t>
  </si>
  <si>
    <t>2015-06-09</t>
  </si>
  <si>
    <t>52441802345287246K</t>
  </si>
  <si>
    <t>清远市清城区成长教育培训中心</t>
  </si>
  <si>
    <t>清远市清城区新城3号区新城中心市场A楼二层</t>
  </si>
  <si>
    <t>刘青茵</t>
  </si>
  <si>
    <t>2015-06-05</t>
  </si>
  <si>
    <t>524418023379713048</t>
  </si>
  <si>
    <t>清远市清城区七色童年校外托管中心</t>
  </si>
  <si>
    <t>清远市清城区七色城邦22座首层50-55铺</t>
  </si>
  <si>
    <t>诸周辉</t>
  </si>
  <si>
    <t>2015-06-01</t>
  </si>
  <si>
    <t>524418023379226842</t>
  </si>
  <si>
    <t>清远市清城区明睿教育培训中心</t>
  </si>
  <si>
    <t>清远市清城区峡江西路万豪水晶湾一期06#0201商铺</t>
  </si>
  <si>
    <t>夏裕</t>
  </si>
  <si>
    <t>成人高考培训</t>
  </si>
  <si>
    <t>2015-05-26</t>
  </si>
  <si>
    <t>52441802337907628W</t>
  </si>
  <si>
    <t>清远市清城区新北江旭日校外托管中心</t>
  </si>
  <si>
    <t>清远市新城连江西路30号翔隆花园19号楼24、25、26卡</t>
  </si>
  <si>
    <t>潘金月</t>
  </si>
  <si>
    <t>2015-05-25</t>
  </si>
  <si>
    <t>52441802338343262G</t>
  </si>
  <si>
    <t>清远市清城区龙塘镇泗合幼儿园</t>
  </si>
  <si>
    <t>清远市清城区龙塘镇泗合村委会泗合村</t>
  </si>
  <si>
    <t>吴伟烈</t>
  </si>
  <si>
    <t>2015-05-18</t>
  </si>
  <si>
    <t>52441802338363626Y</t>
  </si>
  <si>
    <t>清远市清城区玉腾万科华府幼儿园</t>
  </si>
  <si>
    <t>清远市清城区新城康乐路1号</t>
  </si>
  <si>
    <t>禹小燕</t>
  </si>
  <si>
    <t>2015-05-11</t>
  </si>
  <si>
    <t>524418023382708091</t>
  </si>
  <si>
    <t>清远市清城区先锋诚信校外托管中心</t>
  </si>
  <si>
    <t>清远市清城区朝阳花苑8号楼201，301</t>
  </si>
  <si>
    <t>谭惠婵</t>
  </si>
  <si>
    <t>2015-04-22</t>
  </si>
  <si>
    <t>52441802338039228T</t>
  </si>
  <si>
    <t>清远市清城区新带校外托管中心</t>
  </si>
  <si>
    <t>清远市清城区洲心街龙华大道69号</t>
  </si>
  <si>
    <t>梁新带</t>
  </si>
  <si>
    <t>2015-04-16</t>
  </si>
  <si>
    <t>52441802334824667J</t>
  </si>
  <si>
    <t>清远市清城区金阳光幼儿园</t>
  </si>
  <si>
    <t>清远市新城连江路82号锦绣花园1号幼儿园</t>
  </si>
  <si>
    <t>钟锡华</t>
  </si>
  <si>
    <t>2015-03-25</t>
  </si>
  <si>
    <t>524418023348041210</t>
  </si>
  <si>
    <t>清远市清城区东城街御峰金钥匙幼儿园</t>
  </si>
  <si>
    <t>清远市清城区附城大道33号东城御峰花园内</t>
  </si>
  <si>
    <t>罗文勋</t>
  </si>
  <si>
    <t>2015-03-23</t>
  </si>
  <si>
    <t>52441802334735242N</t>
  </si>
  <si>
    <t>清远市清城区信诚职业培训学校</t>
  </si>
  <si>
    <t>清远市清城区连江路六十一号凤翔豪苑二楼</t>
  </si>
  <si>
    <t>胡冬苗</t>
  </si>
  <si>
    <t>业余职业培训</t>
  </si>
  <si>
    <t>2015-03-09</t>
  </si>
  <si>
    <t>52441802324918651L</t>
  </si>
  <si>
    <t>清远市清城区德容职业培训学校</t>
  </si>
  <si>
    <t>清远市清城区银泉南路16号华茂广场酒店式公寓4楼418室</t>
  </si>
  <si>
    <t>张启誉</t>
  </si>
  <si>
    <t>职业培训，非学历教育</t>
  </si>
  <si>
    <t>2015-01-08</t>
  </si>
  <si>
    <t>524418003249529219</t>
  </si>
  <si>
    <t>清远市伟豪职业技术培训学校</t>
  </si>
  <si>
    <t>清远市清城区沙田</t>
  </si>
  <si>
    <t>郑梓健</t>
  </si>
  <si>
    <t>非学历教育、全日制、开设专业（工种）汽车维修（初级、中级、高级）、汽车检测等。</t>
  </si>
  <si>
    <t>清远市人力资源和社会保障局</t>
  </si>
  <si>
    <t>2014-12-30</t>
  </si>
  <si>
    <t>524418023150934914</t>
  </si>
  <si>
    <t>清远市清城区碧水康桥童星幼儿园</t>
  </si>
  <si>
    <t>清远市人民三路三十号碧水康桥花园八号楼首层</t>
  </si>
  <si>
    <t>朱桂元</t>
  </si>
  <si>
    <t>2014-09-28</t>
  </si>
  <si>
    <t>52441802314878457M</t>
  </si>
  <si>
    <t>清远市华清音艺实验小学</t>
  </si>
  <si>
    <t>清远市新城2号区16号街区</t>
  </si>
  <si>
    <t>吴彬</t>
  </si>
  <si>
    <t>全日制小学学历教育。</t>
  </si>
  <si>
    <t>2014-09-16</t>
  </si>
  <si>
    <t>52441802314995805D</t>
  </si>
  <si>
    <t>清远市清城区百信职业培训学校</t>
  </si>
  <si>
    <t>清远市静福路25号金茂翰林院七号楼三层1、2、3、4、11、12、13、14号</t>
  </si>
  <si>
    <t>黄焕宜</t>
  </si>
  <si>
    <t>家政服务员、保育员、育婴师、养老护理等非学历教育培训。</t>
  </si>
  <si>
    <t>2014-09-15</t>
  </si>
  <si>
    <t>52441802304026277G</t>
  </si>
  <si>
    <t>清远市清城区非凡教育培训中心</t>
  </si>
  <si>
    <t>清远市清城区桥北一路112号御景湖畔花园门楼三楼</t>
  </si>
  <si>
    <t>段厅</t>
  </si>
  <si>
    <t>非学历教育</t>
  </si>
  <si>
    <t>2014-05-19</t>
  </si>
  <si>
    <t>52441800304038681Y</t>
  </si>
  <si>
    <t>清远市爱心家政职业培训学校</t>
  </si>
  <si>
    <t>清远市新城连江路七十五号聚豪花园一号楼二楼之一</t>
  </si>
  <si>
    <t>郭文雄</t>
  </si>
  <si>
    <t>从事家政服务员、母婴护理员、养老护理员、育婴师、保育员培训。</t>
  </si>
  <si>
    <t>市人社局</t>
  </si>
  <si>
    <t>2014-05-15</t>
  </si>
  <si>
    <t>52441802303891955G</t>
  </si>
  <si>
    <t>清远市清城区同胜职业培训学校</t>
  </si>
  <si>
    <t>清远市清城下濠基四十二号101（包括二楼全层）</t>
  </si>
  <si>
    <t>罗书锟</t>
  </si>
  <si>
    <t>计算机相关培训、电工、厨师、育婴员、茶艺师、保育员、美容师、评茶员、美发师、焊工、电梯安装维修工、企业人力资源管理师</t>
  </si>
  <si>
    <t>2014-04-28</t>
  </si>
  <si>
    <t>524418020975283611</t>
  </si>
  <si>
    <t>清远市清城区温暖社会工作服务中心</t>
  </si>
  <si>
    <t>清远市清城区广源街市财政局南门清远市协同社会治理创新中心</t>
  </si>
  <si>
    <t>陈小琼</t>
  </si>
  <si>
    <t>社会工作相关</t>
  </si>
  <si>
    <t>2014-04-16</t>
  </si>
  <si>
    <t>524418000951586867</t>
  </si>
  <si>
    <t>清远市清城区广泰职业培训学校</t>
  </si>
  <si>
    <t>清远市清城区新城凤翔大道20号嘉兴花园2层商业01号</t>
  </si>
  <si>
    <t>潘恩仪</t>
  </si>
  <si>
    <t>茶艺师（初级）、育婴员（初级）、妇婴护理</t>
  </si>
  <si>
    <t>2014-03-19</t>
  </si>
  <si>
    <t>52441802092353769F</t>
  </si>
  <si>
    <t>清远市清城区龙塘镇嘉福幼儿园</t>
  </si>
  <si>
    <t>清远市清城区龙塘镇银盏嘉福工业区嘉盛路3号之9一至二层</t>
  </si>
  <si>
    <t>梁超勤</t>
  </si>
  <si>
    <t>2014-02-17</t>
  </si>
  <si>
    <t>524418020795268806</t>
  </si>
  <si>
    <t>清远市清城区东城幸福养老院</t>
  </si>
  <si>
    <t>清远市清城区东城笔架中路工业园3号</t>
  </si>
  <si>
    <t>谭慷永</t>
  </si>
  <si>
    <t>老人护理、康复、托管</t>
  </si>
  <si>
    <t>2014-01-13</t>
  </si>
  <si>
    <t>52441802090151135X</t>
  </si>
  <si>
    <t>清远市清城区天之骄幼儿园</t>
  </si>
  <si>
    <t>清远市清城区环城二路名都国际商业中心十八号楼206号</t>
  </si>
  <si>
    <t>潘丽萍</t>
  </si>
  <si>
    <t>2014-01-10</t>
  </si>
  <si>
    <t>52441800090156403W</t>
  </si>
  <si>
    <t>清远市清城区锦绣教育培训中心</t>
  </si>
  <si>
    <t>清远市高新技术产业开发区14号清远市技师学院行政楼1楼</t>
  </si>
  <si>
    <t>邓学识</t>
  </si>
  <si>
    <t>社会人员文化培训、成人高考培训、自学考试培训。</t>
  </si>
  <si>
    <t>2013-12-26</t>
  </si>
  <si>
    <t>52441802086755307U</t>
  </si>
  <si>
    <t>清远市清城区中大学优教育培训中心</t>
  </si>
  <si>
    <t>清远市清城下濠基185号西湖花园十一座201、202号</t>
  </si>
  <si>
    <t>张会声</t>
  </si>
  <si>
    <t>高考复读培训、自学考试培训、社会人员文化培训</t>
  </si>
  <si>
    <t>2013-12-12</t>
  </si>
  <si>
    <t>524418020812014287</t>
  </si>
  <si>
    <t>清远市清城区东城街新村幼儿园</t>
  </si>
  <si>
    <t>清远市清城区东城街沙寮村6巷23号</t>
  </si>
  <si>
    <t>2013-10-25</t>
  </si>
  <si>
    <t>52441802081078482E</t>
  </si>
  <si>
    <t>清远市清城区横荷街岗头启明幼儿园</t>
  </si>
  <si>
    <t>清远市清城区横荷街岗头村委会旁</t>
  </si>
  <si>
    <t>邓艳春</t>
  </si>
  <si>
    <t>2013-10-21</t>
  </si>
  <si>
    <t>52441802081065243L</t>
  </si>
  <si>
    <t>清远市清城区长青藤幼儿园</t>
  </si>
  <si>
    <t>清远市清城区金碧路2号金碧湾花园小区内</t>
  </si>
  <si>
    <t>杨志国</t>
  </si>
  <si>
    <t>2013-10-15</t>
  </si>
  <si>
    <t>52441802690532310X</t>
  </si>
  <si>
    <t>清远市清城区横荷街新蕾幼儿园</t>
  </si>
  <si>
    <t>清远市清城区横荷街横荷市场侧</t>
  </si>
  <si>
    <t>周素娣</t>
  </si>
  <si>
    <t>2013-08-16</t>
  </si>
  <si>
    <t>52441802076670131P</t>
  </si>
  <si>
    <t>清远市清城区源潭镇龙源小学</t>
  </si>
  <si>
    <t>清远市清城区源潭镇青龙村委会狮田村</t>
  </si>
  <si>
    <t>林志远</t>
  </si>
  <si>
    <t>小学全日制学历教育</t>
  </si>
  <si>
    <t>52441802076670430M</t>
  </si>
  <si>
    <t>清远市清城区龙塘镇泰景新都幼儿园</t>
  </si>
  <si>
    <t>清远市清城区龙塘镇新都广场18-30号铺</t>
  </si>
  <si>
    <t>李红</t>
  </si>
  <si>
    <t>3-6岁非学历幼儿教育。</t>
  </si>
  <si>
    <t>2013-07-31</t>
  </si>
  <si>
    <t>52441802075090573J</t>
  </si>
  <si>
    <t>清远市清城区东城街澜水幼儿园</t>
  </si>
  <si>
    <t>清远市清城区东城街澜水中心村增强西大街南三巷2-4号</t>
  </si>
  <si>
    <t>黄英花</t>
  </si>
  <si>
    <t>524418020702971292</t>
  </si>
  <si>
    <t>清远市清城区洲心街绿贝儿幼儿园</t>
  </si>
  <si>
    <t>清远市清城区洲心街塘坦村委会新围仔</t>
  </si>
  <si>
    <t>汤永洪</t>
  </si>
  <si>
    <t>2013-06-18</t>
  </si>
  <si>
    <t>52441802070284272R</t>
  </si>
  <si>
    <t>清远市清城区现代社会工作服务中心</t>
  </si>
  <si>
    <t>清远市新城振兴路七号美好居三号楼2层02号</t>
  </si>
  <si>
    <t>吴海光</t>
  </si>
  <si>
    <t>广泛关注各类有需要的社会弱势群体，开展社会工作服务，以社会需求为导向，积极开展各类机构的社会工作服务，接受政府、企业及其他组织委托，承接社会服务项目，教学、研究、培训与服务四位一体，致力探索本土化社会工作发展模式。</t>
  </si>
  <si>
    <t>2013-06-07</t>
  </si>
  <si>
    <t>524418020621180479</t>
  </si>
  <si>
    <t>清远市清城区智源学校</t>
  </si>
  <si>
    <t>清远市清城区石角镇民安村</t>
  </si>
  <si>
    <t>2013-03-04</t>
  </si>
  <si>
    <t>52441802061458197L</t>
  </si>
  <si>
    <t>清远市清城区石角镇金康幼儿园</t>
  </si>
  <si>
    <t>清远市清城区石角镇金康大街</t>
  </si>
  <si>
    <t>林惠清</t>
  </si>
  <si>
    <t>2013-01-16</t>
  </si>
  <si>
    <t>524418020599994372</t>
  </si>
  <si>
    <t>清远市清城区源潭镇青龙幼儿园</t>
  </si>
  <si>
    <t>清远市清城区源潭镇青龙村委综合楼</t>
  </si>
  <si>
    <t>温志娟</t>
  </si>
  <si>
    <t>52441802059989271G</t>
  </si>
  <si>
    <t>清远市清城区石角镇沙步学校</t>
  </si>
  <si>
    <t>清远市清城区石角镇沙步村</t>
  </si>
  <si>
    <t>张小华</t>
  </si>
  <si>
    <t>全日制学历教育</t>
  </si>
  <si>
    <t>2013-01-14</t>
  </si>
  <si>
    <t>524418020585659607</t>
  </si>
  <si>
    <t>清远市清城区东方实验学校</t>
  </si>
  <si>
    <t>2012-12-10</t>
  </si>
  <si>
    <t>52441802056798461K</t>
  </si>
  <si>
    <t>清远市清城区横荷街世纪花城幼儿园</t>
  </si>
  <si>
    <t>广东省清远市清城区广清大道98号</t>
  </si>
  <si>
    <t>邱祥益</t>
  </si>
  <si>
    <t>2012-11-06</t>
  </si>
  <si>
    <t>52441802053760476G</t>
  </si>
  <si>
    <t>清远市清城区健成幼儿园</t>
  </si>
  <si>
    <t>清远市清城区小市新城四号区78-83栋</t>
  </si>
  <si>
    <t>李启珍</t>
  </si>
  <si>
    <t>3-6周岁非学历幼儿教育。</t>
  </si>
  <si>
    <t>2012-09-07</t>
  </si>
  <si>
    <t>52441802056793986D</t>
  </si>
  <si>
    <t>清远市清城区恒丰幼儿园</t>
  </si>
  <si>
    <t>清远市清城区城北三路五号恒丰华庭15号楼首层</t>
  </si>
  <si>
    <t>麦健玲</t>
  </si>
  <si>
    <t>2012-07-30</t>
  </si>
  <si>
    <t>52441802050691487X</t>
  </si>
  <si>
    <t>清远市清城区东城街康怡幼儿园</t>
  </si>
  <si>
    <t>清远市清城区东城街康怡小区B座11栋</t>
  </si>
  <si>
    <t>廖素红</t>
  </si>
  <si>
    <t>2012-07-19</t>
  </si>
  <si>
    <t>524418005989481371</t>
  </si>
  <si>
    <t>清远市清城区名德教育培训中心</t>
  </si>
  <si>
    <t>清远市清城区锦兴路163号敏捷水岸花园三期82号楼商铺101.105</t>
  </si>
  <si>
    <t>马舜妹</t>
  </si>
  <si>
    <t>社会人员文化培训、成人教育辅导、自学考试辅导</t>
  </si>
  <si>
    <t>2012-06-26</t>
  </si>
  <si>
    <t>524418005989396017</t>
  </si>
  <si>
    <t>清远市清城区盛兴文化教育培训中心</t>
  </si>
  <si>
    <t>清远市清城区清远大道西8号</t>
  </si>
  <si>
    <t>陈卓祺</t>
  </si>
  <si>
    <t>2012-06-25</t>
  </si>
  <si>
    <t>524418025958725368</t>
  </si>
  <si>
    <t>清远市清城区育童幼儿园</t>
  </si>
  <si>
    <t>清远市小市南埗路左二巷东二座</t>
  </si>
  <si>
    <t>梁丽梅</t>
  </si>
  <si>
    <t>2012-05-21</t>
  </si>
  <si>
    <t>52441802592188528U</t>
  </si>
  <si>
    <t>清远市清城区石角镇灵洲村委会幼儿园</t>
  </si>
  <si>
    <t>清远市清城区石角镇灵洲村委综合楼</t>
  </si>
  <si>
    <t>帅帮聪</t>
  </si>
  <si>
    <t>2012-03-23</t>
  </si>
  <si>
    <t>524418025901154998</t>
  </si>
  <si>
    <t>清远市清城区洲心街新世纪幼儿园</t>
  </si>
  <si>
    <t>清远市清城区洲心街龙华大道西10号</t>
  </si>
  <si>
    <t>2012-02-24</t>
  </si>
  <si>
    <t>52441800590055481X</t>
  </si>
  <si>
    <t>清远市清城区北江教育培训中心</t>
  </si>
  <si>
    <t>清远市体育馆西门二号楼二楼</t>
  </si>
  <si>
    <t>2012-01-18</t>
  </si>
  <si>
    <t>52441802588302287W</t>
  </si>
  <si>
    <t>清远市清城区松涛幼儿园</t>
  </si>
  <si>
    <t>清远市清城区松岗路159号-161号二楼</t>
  </si>
  <si>
    <t>潘焕带</t>
  </si>
  <si>
    <t>3-6岁非学历幼儿教育.</t>
  </si>
  <si>
    <t>2011-12-29</t>
  </si>
  <si>
    <t>5244180258638977XG</t>
  </si>
  <si>
    <t>清远市清城区田心幼儿园</t>
  </si>
  <si>
    <t>清远市清城区沙田社区田心新村</t>
  </si>
  <si>
    <t>2011-12-09</t>
  </si>
  <si>
    <t>52441802584717178N</t>
  </si>
  <si>
    <t>清远市美林湖国际社区学校</t>
  </si>
  <si>
    <t>清远市美林湖国际社区</t>
  </si>
  <si>
    <t>冯虹</t>
  </si>
  <si>
    <t>全日制小学、初中学历教育。</t>
  </si>
  <si>
    <t>2011-10-27</t>
  </si>
  <si>
    <t>524418025847172072</t>
  </si>
  <si>
    <t>清远市美林湖国际社区幼儿园</t>
  </si>
  <si>
    <t>524418025846883891</t>
  </si>
  <si>
    <t>清远市清城区樵顺幼儿园</t>
  </si>
  <si>
    <t>清远市清城区东城街办澜水Ｈ号地</t>
  </si>
  <si>
    <t>罗华相</t>
  </si>
  <si>
    <t>2011-10-21</t>
  </si>
  <si>
    <t>52441802584688223J</t>
  </si>
  <si>
    <t>清远市清城区源潭镇小天使幼儿园</t>
  </si>
  <si>
    <t>清远市清城区源潭镇三坑万和山庄B栋</t>
  </si>
  <si>
    <t>汪开平</t>
  </si>
  <si>
    <t>52441802577897924K</t>
  </si>
  <si>
    <t>清远市清城区源潭镇高桥童艺幼儿园</t>
  </si>
  <si>
    <t>清远市清城区源潭镇高桥社区新公路14-15号</t>
  </si>
  <si>
    <t>曹锋</t>
  </si>
  <si>
    <t>2011-07-04</t>
  </si>
  <si>
    <t>524418025764088340</t>
  </si>
  <si>
    <t>清远市清城区侨中青少年体育俱乐部</t>
  </si>
  <si>
    <t>清远市清城区新城B20号区清远市华侨中学</t>
  </si>
  <si>
    <t>黄伟明</t>
  </si>
  <si>
    <t>宣传贯彻体育法规、组织青少年开展体育、艺术、智力开发的培训辅导及竞赛活动；配合相关部门贯彻实施全民健身计划等。</t>
  </si>
  <si>
    <t>2011-05-27</t>
  </si>
  <si>
    <t>52441802572443456K</t>
  </si>
  <si>
    <t>清远市清城区科技融资信息服务中心</t>
  </si>
  <si>
    <t>清远市清城区笔架新村C栋102号</t>
  </si>
  <si>
    <t>江先陆</t>
  </si>
  <si>
    <t>为企业、个人提供融资服务信息等。</t>
  </si>
  <si>
    <t>2011-04-25</t>
  </si>
  <si>
    <t>52441802570186812A</t>
  </si>
  <si>
    <t>清远市清城区洲心街乐童幼儿园</t>
  </si>
  <si>
    <t>清远市清城区洲心街塘坦管理区东联新村12号</t>
  </si>
  <si>
    <t>朱焕玲</t>
  </si>
  <si>
    <t>2-6岁非学历幼儿教育。</t>
  </si>
  <si>
    <t>2011-03-25</t>
  </si>
  <si>
    <t>52441802570189538K</t>
  </si>
  <si>
    <t>清远市清城区洲心街优阅幼儿园</t>
  </si>
  <si>
    <t>清远市清城区洲心街龙华大道</t>
  </si>
  <si>
    <t>苏健锋</t>
  </si>
  <si>
    <t>52441802572376724M</t>
  </si>
  <si>
    <t>清远市清城区沙田中心幼儿园</t>
  </si>
  <si>
    <t>清远市清城区凤城街沙田管理区白石糖村</t>
  </si>
  <si>
    <t>郭妙芳</t>
  </si>
  <si>
    <t>2011-03-24</t>
  </si>
  <si>
    <t>52441802570184753D</t>
  </si>
  <si>
    <t>清远市清城区秀英教育培训中心</t>
  </si>
  <si>
    <t>清远市新城连江路商业文化中心D3026-D3031</t>
  </si>
  <si>
    <t>李秀英</t>
  </si>
  <si>
    <t>2011-03-21</t>
  </si>
  <si>
    <t>524418025682985083</t>
  </si>
  <si>
    <t>清远市清城区横荷街打古幼儿园</t>
  </si>
  <si>
    <t>广东省清远市清城区横荷街打古居委会综合楼</t>
  </si>
  <si>
    <t>陈焕娟</t>
  </si>
  <si>
    <t>2011-02-22</t>
  </si>
  <si>
    <t>52441800576420948U</t>
  </si>
  <si>
    <t>清远市职安职业培训学校</t>
  </si>
  <si>
    <t>清远市清远大道西市委党校内</t>
  </si>
  <si>
    <t>林国荣</t>
  </si>
  <si>
    <t>电工进网作业许可证办理；特种职业技能培训；承担南方电网公司的各种培训。</t>
  </si>
  <si>
    <t>2011-01-27</t>
  </si>
  <si>
    <t>52441802574499680X</t>
  </si>
  <si>
    <t>清远市清城区横荷街百加六一幼儿园</t>
  </si>
  <si>
    <t>清远市清城区横荷街道办事处百加镇市场大街36号</t>
  </si>
  <si>
    <t>黄丽萍</t>
  </si>
  <si>
    <t>清城区教育局</t>
  </si>
  <si>
    <t>2010-11-22</t>
  </si>
  <si>
    <t>524418025645519162</t>
  </si>
  <si>
    <t>清远市清城区东城东升午托辅导中心</t>
  </si>
  <si>
    <t>清远市清城区东城沙寮村三巷</t>
  </si>
  <si>
    <t>小学生、中学生午托、辅导。</t>
  </si>
  <si>
    <t>2010-11-17</t>
  </si>
  <si>
    <t>52441802564523907B</t>
  </si>
  <si>
    <t>清远市清城区东城颐养院</t>
  </si>
  <si>
    <t>清远市清城区东城新星村委会背后</t>
  </si>
  <si>
    <t>李爱群</t>
  </si>
  <si>
    <t>老人的护理、康复、托管。</t>
  </si>
  <si>
    <t>2010-11-15</t>
  </si>
  <si>
    <t>52441802566625915K</t>
  </si>
  <si>
    <t>清远市清城区凤城激情红歌团</t>
  </si>
  <si>
    <t>清远市清城区先锋西路38号西湖小区A3</t>
  </si>
  <si>
    <t>姚光荣</t>
  </si>
  <si>
    <t>以革命歌曲宣传各时期党的方针、政策。</t>
  </si>
  <si>
    <t>清远市清城区凤城街道办事处文化站</t>
  </si>
  <si>
    <t>2010-11-03</t>
  </si>
  <si>
    <t>52441802562649848X</t>
  </si>
  <si>
    <t>清远市清城区石角镇城中幼儿园</t>
  </si>
  <si>
    <t>清远市清城区石角镇福源街北段城中社区居委会办公大楼二、三楼</t>
  </si>
  <si>
    <t>刘丽萍</t>
  </si>
  <si>
    <t>2010-10-29</t>
  </si>
  <si>
    <t>524418025626005505</t>
  </si>
  <si>
    <t>清远市清城区龙塘镇三嘉幼儿园</t>
  </si>
  <si>
    <t>清远市清城区龙塘镇新庄村委三嘉村</t>
  </si>
  <si>
    <t>陈伯辉</t>
  </si>
  <si>
    <t>2010-10-11</t>
  </si>
  <si>
    <t>52441802562600585P</t>
  </si>
  <si>
    <t>清远市清城区银盏林场幼儿园</t>
  </si>
  <si>
    <t>广东省清远市清城区银盏林场平安西街50栋二楼</t>
  </si>
  <si>
    <t>王作苗</t>
  </si>
  <si>
    <t>52441800562600403N</t>
  </si>
  <si>
    <t>清远市清城区粤大名师教育培训中心</t>
  </si>
  <si>
    <t>清远市清城区东城街大学路1号</t>
  </si>
  <si>
    <t>方绍伟</t>
  </si>
  <si>
    <t>中小学非学科类校外培训。</t>
  </si>
  <si>
    <t>2010-10-08</t>
  </si>
  <si>
    <t>52441802560867147W</t>
  </si>
  <si>
    <t>清远市新城启慧堂午托中心</t>
  </si>
  <si>
    <t>清远市清城区新城三号区金惠电脑城二楼</t>
  </si>
  <si>
    <t>彭晓君</t>
  </si>
  <si>
    <t>学生午托、辅导。</t>
  </si>
  <si>
    <t>2010-08-30</t>
  </si>
  <si>
    <t>52441802560803661D</t>
  </si>
  <si>
    <t>清远市清城区勤家缘家政培训学校</t>
  </si>
  <si>
    <t>清远市清城区颐园新村28号202</t>
  </si>
  <si>
    <t>公益性家政创业培训;家政人力资源开发;家政连锁管理和社区服务项目开发.</t>
  </si>
  <si>
    <t>2010-08-04</t>
  </si>
  <si>
    <t>52441800707509353X</t>
  </si>
  <si>
    <t>清远市华粤光明学校</t>
  </si>
  <si>
    <t>清远市清城区环城二路西门塘直街</t>
  </si>
  <si>
    <t>钟智伟</t>
  </si>
  <si>
    <t>小学</t>
  </si>
  <si>
    <t>2010-07-29</t>
  </si>
  <si>
    <t>52441802557343297P</t>
  </si>
  <si>
    <t>清远市清城区御景幼儿园</t>
  </si>
  <si>
    <t>清远市清城区桥北一路112号御景湖畔小区14号楼</t>
  </si>
  <si>
    <t>张新才</t>
  </si>
  <si>
    <t>2010-07-06</t>
  </si>
  <si>
    <t>524418025573433931</t>
  </si>
  <si>
    <t>清远市清城区长缨金海湾幼儿园</t>
  </si>
  <si>
    <t>清远市清城区北江一路20号金海湾豪庭百合园28-29栋1-2楼</t>
  </si>
  <si>
    <t>石雪霞</t>
  </si>
  <si>
    <t>52441800555637523Q</t>
  </si>
  <si>
    <t>清远市清城区龙塘镇德政小学</t>
  </si>
  <si>
    <t>清远市高新区龙塘镇沙溪村</t>
  </si>
  <si>
    <t>朱德荣</t>
  </si>
  <si>
    <t>全日制小学教育。</t>
  </si>
  <si>
    <t>2010-05-20</t>
  </si>
  <si>
    <t>524418005516946190</t>
  </si>
  <si>
    <t>清远市清城区大学士雅思英语培训中心</t>
  </si>
  <si>
    <t>清远市新城七号区金宇楼A幢201号</t>
  </si>
  <si>
    <t>吴旭斌</t>
  </si>
  <si>
    <t>2010-03-04</t>
  </si>
  <si>
    <t>524418026997965151</t>
  </si>
  <si>
    <t>清远市清城区北江网球俱乐部</t>
  </si>
  <si>
    <t>清远市北江一路二十号金海湾豪庭海景一路5座3楼</t>
  </si>
  <si>
    <t>潘泳涛</t>
  </si>
  <si>
    <t>网球培训、推广、交流，培养专业网球选手，承办国内外比赛等。</t>
  </si>
  <si>
    <t>清远市清城区文化体育局</t>
  </si>
  <si>
    <t>2010-02-05</t>
  </si>
  <si>
    <t>524418026997766610</t>
  </si>
  <si>
    <t>清远市清城区龙塘镇声艺幼儿园</t>
  </si>
  <si>
    <t>广东省清远市清城区龙塘镇银盏管理区</t>
  </si>
  <si>
    <t>黄杰仪</t>
  </si>
  <si>
    <t>2010-02-01</t>
  </si>
  <si>
    <t>52441802551710797C</t>
  </si>
  <si>
    <t>清远市清城区龙塘镇爱心幼儿园</t>
  </si>
  <si>
    <t>清远市清城区龙塘镇中心学校集资楼A栋</t>
  </si>
  <si>
    <t>何少祯</t>
  </si>
  <si>
    <t>524418026997721262</t>
  </si>
  <si>
    <t>清远市清城区龙塘镇博大幼儿园</t>
  </si>
  <si>
    <t>广东省清远市清城区龙塘镇龙新街130号</t>
  </si>
  <si>
    <t>李育梅</t>
  </si>
  <si>
    <t>2010-01-28</t>
  </si>
  <si>
    <t>524418026997725481</t>
  </si>
  <si>
    <t>清远市清城区龙塘镇小太阳幼儿园</t>
  </si>
  <si>
    <t>广东省清远市清城区龙塘镇新庄管理区新龙村</t>
  </si>
  <si>
    <t>贾凤云</t>
  </si>
  <si>
    <t>52441802699772222B</t>
  </si>
  <si>
    <t>清远市清城区龙塘镇大丰幼儿园</t>
  </si>
  <si>
    <t>清远市清城区龙塘镇大丰豪庭6号、10号楼</t>
  </si>
  <si>
    <t>林凤武</t>
  </si>
  <si>
    <t>52441802698178061N</t>
  </si>
  <si>
    <t>清远市清城区东城街大塱飞扬幼儿园</t>
  </si>
  <si>
    <t>广东省清远市清城区东城街大塱管理区龙一村</t>
  </si>
  <si>
    <t>阮润飞</t>
  </si>
  <si>
    <t>2009-12-22</t>
  </si>
  <si>
    <t>52441802753653524M</t>
  </si>
  <si>
    <t>清远市清城区飞来峡镇江口红苹果幼儿园</t>
  </si>
  <si>
    <t>广东省清远市清城区飞来峡镇江口大街239号</t>
  </si>
  <si>
    <t>陈桂芳</t>
  </si>
  <si>
    <t>2009-11-03</t>
  </si>
  <si>
    <t>524418026770595067</t>
  </si>
  <si>
    <t>清远市清城区飞来峡镇金苹果幼儿园</t>
  </si>
  <si>
    <t>广东省清远市清城区飞来峡镇升平文化路1号</t>
  </si>
  <si>
    <t>黎金炽</t>
  </si>
  <si>
    <t>524418026964028911</t>
  </si>
  <si>
    <t>清远市清城区学宫幼儿园</t>
  </si>
  <si>
    <t>广东省清远市清城区学宫街右二巷8号</t>
  </si>
  <si>
    <t>林焕霞</t>
  </si>
  <si>
    <t>2009-10-12</t>
  </si>
  <si>
    <t>52441802694779476U</t>
  </si>
  <si>
    <t>清远市清城区康智智障人士服务中心</t>
  </si>
  <si>
    <t>清城区先锋西路西湖大厦二层</t>
  </si>
  <si>
    <t>吴月霞</t>
  </si>
  <si>
    <t>为智障人土提供社会化、家庭化模式的学习、劳动技能培训等服务。</t>
  </si>
  <si>
    <t>2009-09-11</t>
  </si>
  <si>
    <t>5244180269247306XU</t>
  </si>
  <si>
    <t>清远市清城区源潭镇商会服务中心</t>
  </si>
  <si>
    <t>清远市清城区源潭镇源新三路119号之二</t>
  </si>
  <si>
    <t>张清华</t>
  </si>
  <si>
    <t>为本镇工商业经营者创建交流平台、提供市场信息服务等。</t>
  </si>
  <si>
    <t>清城区源潭镇人民政府</t>
  </si>
  <si>
    <t>2009-08-18</t>
  </si>
  <si>
    <t>52441802692472753T</t>
  </si>
  <si>
    <t>清远市清城区俊腾午托家教中心</t>
  </si>
  <si>
    <t>广东省清远市清城区松岗路178号二楼</t>
  </si>
  <si>
    <t>午托、家教。</t>
  </si>
  <si>
    <t>2009-08-17</t>
  </si>
  <si>
    <t>52441802771890953J</t>
  </si>
  <si>
    <t>清远市清城区培英小学</t>
  </si>
  <si>
    <t>广东省清远市清城区东城街笔架中路</t>
  </si>
  <si>
    <t>徐卓佳</t>
  </si>
  <si>
    <t>小学学历教育。</t>
  </si>
  <si>
    <t>2009-07-21</t>
  </si>
  <si>
    <t>5244180269241174XL</t>
  </si>
  <si>
    <t>清远市清城区东城街希望星幼儿园</t>
  </si>
  <si>
    <t>广东省清远市清城区东城街东岗二路莲塘三十一巷2号</t>
  </si>
  <si>
    <t>雷新爱</t>
  </si>
  <si>
    <t>5244180279625606X1</t>
  </si>
  <si>
    <t>清远市北江艺术团</t>
  </si>
  <si>
    <t>广东省清远市新城北江二路市诗社内</t>
  </si>
  <si>
    <t>高岩</t>
  </si>
  <si>
    <t>艺术培训、演出策划、文艺创作、录音制作等。</t>
  </si>
  <si>
    <t>清城区文化体育局</t>
  </si>
  <si>
    <t>2009-07-13</t>
  </si>
  <si>
    <t>52441802725458588D</t>
  </si>
  <si>
    <t>清远市清城区乐华幼儿园</t>
  </si>
  <si>
    <t>清远市清城区松岗路132号</t>
  </si>
  <si>
    <t>欧志洪</t>
  </si>
  <si>
    <t>2009-06-15</t>
  </si>
  <si>
    <t>524418026886331122</t>
  </si>
  <si>
    <t>清远市清城区科技交流服务中心</t>
  </si>
  <si>
    <t>清远市清城区环城二路49号B栋二楼</t>
  </si>
  <si>
    <t>温勇</t>
  </si>
  <si>
    <t>组织科技文化交流活动；为技术、专利、成果转化提供交流服务平台；提供科技服务、评估、培训等。</t>
  </si>
  <si>
    <t>清城区科学技术局</t>
  </si>
  <si>
    <t>2009-05-13</t>
  </si>
  <si>
    <t>52441802688606771M</t>
  </si>
  <si>
    <t>清远市新北江小学青少年体育俱乐部</t>
  </si>
  <si>
    <t>广东省清远市新城三号区新北江小学</t>
  </si>
  <si>
    <t>何亦文</t>
  </si>
  <si>
    <t>2009-04-24</t>
  </si>
  <si>
    <t>52441802686363649A</t>
  </si>
  <si>
    <t>清远市清城区石角镇博华学校</t>
  </si>
  <si>
    <t xml:space="preserve">清远市清城区石角镇塘头村 </t>
  </si>
  <si>
    <t>九年一贯制全日制学历教育</t>
  </si>
  <si>
    <t>2009-03-20</t>
  </si>
  <si>
    <t>52441802764919981M</t>
  </si>
  <si>
    <t>清远市清城区东城街长埔幼儿园</t>
  </si>
  <si>
    <t xml:space="preserve">广东省清远市清城区东城街长埔村委会 </t>
  </si>
  <si>
    <t>曹燕玲</t>
  </si>
  <si>
    <t>2009-01-14</t>
  </si>
  <si>
    <t>52441802682499901T</t>
  </si>
  <si>
    <t>清远市源潭陶瓷技术创新服务中心</t>
  </si>
  <si>
    <t>广东省清远市清城区源潭镇</t>
  </si>
  <si>
    <t>罗代芳</t>
  </si>
  <si>
    <t>为源潭镇的各类陶瓷及相关企业提供新产品开发、技术培训、技术咨询和技术创新服务等。</t>
  </si>
  <si>
    <t>清远市清城区科技局</t>
  </si>
  <si>
    <t>2009-01-06</t>
  </si>
  <si>
    <t>52441802682469630J</t>
  </si>
  <si>
    <t>清远市清城区铭源学校</t>
  </si>
  <si>
    <t>广东省清远市清城区龙塘镇云路村</t>
  </si>
  <si>
    <t>九年一贯制（小学至初中）学历教育。</t>
  </si>
  <si>
    <t>2008-12-18</t>
  </si>
  <si>
    <t>52441802686350450N</t>
  </si>
  <si>
    <t>清远市清城区桃源学校</t>
  </si>
  <si>
    <t xml:space="preserve">广东省清远市清城区源潭镇三坑新村 </t>
  </si>
  <si>
    <t>小学学历教育</t>
  </si>
  <si>
    <t>52441802782027514T</t>
  </si>
  <si>
    <t>清远市清城区横荷街家乐幼儿园</t>
  </si>
  <si>
    <t xml:space="preserve">清远市清城区横荷街百加集镇 </t>
  </si>
  <si>
    <t>2008-12-17</t>
  </si>
  <si>
    <t>52441802682442278N</t>
  </si>
  <si>
    <t>清远市清城区育贝儿幼儿园</t>
  </si>
  <si>
    <t>广东省清远市新城三号区1幢1号</t>
  </si>
  <si>
    <t>2008-12-04</t>
  </si>
  <si>
    <t>52441802682444513G</t>
  </si>
  <si>
    <t>清远市清城区石角镇界牌幼儿园</t>
  </si>
  <si>
    <t xml:space="preserve">清远市清城区石角镇界牌村 </t>
  </si>
  <si>
    <t>温灶金</t>
  </si>
  <si>
    <t>2008-11-28</t>
  </si>
  <si>
    <t>524418026824254863</t>
  </si>
  <si>
    <t>清远市清城区源潭镇博雅喜洋洋幼儿园</t>
  </si>
  <si>
    <t>广东省清远市清城区源潭镇源潭街177号</t>
  </si>
  <si>
    <t>李桂香</t>
  </si>
  <si>
    <t>2008-11-26</t>
  </si>
  <si>
    <t>52441802761588689F</t>
  </si>
  <si>
    <t>清远市清城区横荷街金荷幼儿园</t>
  </si>
  <si>
    <t xml:space="preserve">清远市清城区横荷街横荷政府集资楼 </t>
  </si>
  <si>
    <t>2008-11-19</t>
  </si>
  <si>
    <t>52441802682414584K</t>
  </si>
  <si>
    <t>清远市清城区横荷街康乐幼儿园</t>
  </si>
  <si>
    <t>清远市清城区横荷街百加市场侧</t>
  </si>
  <si>
    <t>谢经伟</t>
  </si>
  <si>
    <t>524418026806274554</t>
  </si>
  <si>
    <t>清远市清城区松岗幼儿园</t>
  </si>
  <si>
    <t>广东省清远市桥北路228号</t>
  </si>
  <si>
    <t>郭秀珍</t>
  </si>
  <si>
    <t>2-5岁幼儿非学历教育。</t>
  </si>
  <si>
    <t>2008-10-28</t>
  </si>
  <si>
    <t>52441802680565290B</t>
  </si>
  <si>
    <t>清远市清城区育童蒙氏幼儿园</t>
  </si>
  <si>
    <t>广东省清远市清城区小市新城3号区金河豪庭二楼</t>
  </si>
  <si>
    <t>陶丽运</t>
  </si>
  <si>
    <t>2008-09-26</t>
  </si>
  <si>
    <t>5244180268055783XP</t>
  </si>
  <si>
    <t>清远市清城区新星幼儿园</t>
  </si>
  <si>
    <t xml:space="preserve">广东省清远市清城区西门塘15号 </t>
  </si>
  <si>
    <t>欧勇杰</t>
  </si>
  <si>
    <t>2008-09-19</t>
  </si>
  <si>
    <t>524418026788980021</t>
  </si>
  <si>
    <t>清远市清城区红帽子幼儿园</t>
  </si>
  <si>
    <t>清远市清城区松鹤西街</t>
  </si>
  <si>
    <t>高惠琼</t>
  </si>
  <si>
    <t>2008-09-17</t>
  </si>
  <si>
    <t>52441802678885041L</t>
  </si>
  <si>
    <t>清远市清城区诚信午托家教中心</t>
  </si>
  <si>
    <t>清远市区朝阳花园8号楼102</t>
  </si>
  <si>
    <t>袁金成</t>
  </si>
  <si>
    <t>2008-09-01</t>
  </si>
  <si>
    <t>52441800677101161C</t>
  </si>
  <si>
    <t>清远市清城区金桥教育培训中心</t>
  </si>
  <si>
    <t>李志强</t>
  </si>
  <si>
    <t>高考复读辅导、中考复读辅导、成人高考培训、自学考试培训</t>
  </si>
  <si>
    <t>2008-07-04</t>
  </si>
  <si>
    <t>5244180267707137X0</t>
  </si>
  <si>
    <t>清远市清城区奇卡午托家教中心</t>
  </si>
  <si>
    <t>清远市清城区新城二号区53栋203、204</t>
  </si>
  <si>
    <t>刘秋环</t>
  </si>
  <si>
    <t>午托、晚托、家教等。</t>
  </si>
  <si>
    <t>2008-06-16</t>
  </si>
  <si>
    <t>52441802762910334A</t>
  </si>
  <si>
    <t>清远市清城区威龙幼儿园</t>
  </si>
  <si>
    <t>清远市清城区城北二路十座</t>
  </si>
  <si>
    <t>陈坚</t>
  </si>
  <si>
    <t>2008-01-25</t>
  </si>
  <si>
    <t>52441802669881970Y</t>
  </si>
  <si>
    <t>清远市清城区德立职业培训学校</t>
  </si>
  <si>
    <t xml:space="preserve">清远市清城区先锋西路西湖A15号 </t>
  </si>
  <si>
    <t>王祝安</t>
  </si>
  <si>
    <t>物流、物业、人力资源管理、营销等职业培训及成人文化辅导。</t>
  </si>
  <si>
    <t>2008-01-04</t>
  </si>
  <si>
    <t>52441802669870577Y</t>
  </si>
  <si>
    <t>清远市清城区信息工程职业培训学校</t>
  </si>
  <si>
    <t>广东省清远市新城B38区</t>
  </si>
  <si>
    <t>温焯辉</t>
  </si>
  <si>
    <t>职业培训。</t>
  </si>
  <si>
    <t>2007-12-29</t>
  </si>
  <si>
    <t>52441802669852010M</t>
  </si>
  <si>
    <t>清远市清城区启智培训服务中心</t>
  </si>
  <si>
    <t>清远市新城人民一路19号广福家和公馆2层商业01号</t>
  </si>
  <si>
    <t>徐仕坚</t>
  </si>
  <si>
    <t>致力于为特殊人群提供康复咨询、护理照料、康复功能训练、生活技能训练、社会交往能力培养、心理辅导、职业技能培训和康乐文体活动等 。</t>
  </si>
  <si>
    <t>2007-12-19</t>
  </si>
  <si>
    <t>524418027649139504</t>
  </si>
  <si>
    <t>清远市清城区音艺幼儿园</t>
  </si>
  <si>
    <t>2007-11-29</t>
  </si>
  <si>
    <t>524418024571159598</t>
  </si>
  <si>
    <t>清远市清城区华清音艺学校</t>
  </si>
  <si>
    <t xml:space="preserve">清远市经济开发区1号区 </t>
  </si>
  <si>
    <t>全日制1-9年级学历教育。</t>
  </si>
  <si>
    <t>52441802725458502J</t>
  </si>
  <si>
    <t>清远市清城区古城幼儿园</t>
  </si>
  <si>
    <t>清远市麦围大街清凤批发市场D栋二楼</t>
  </si>
  <si>
    <t>2007-11-07</t>
  </si>
  <si>
    <t>52441802668213022F</t>
  </si>
  <si>
    <t>清远市清城区石角镇德政学校</t>
  </si>
  <si>
    <t>广东省清远市清城区石角镇灵洲村</t>
  </si>
  <si>
    <t>2007-11-01</t>
  </si>
  <si>
    <t>524418026665032294</t>
  </si>
  <si>
    <t>清远市清城区石角镇回岐幼儿园</t>
  </si>
  <si>
    <t xml:space="preserve">清远市清城区石角镇回岐村   </t>
  </si>
  <si>
    <t>黄树清</t>
  </si>
  <si>
    <t>2007-09-14</t>
  </si>
  <si>
    <t>52441802799383443U</t>
  </si>
  <si>
    <t>清远市清城区创业电脑培训中心</t>
  </si>
  <si>
    <t>清远市清城区龙塘镇银盏新市场</t>
  </si>
  <si>
    <t>潘广良</t>
  </si>
  <si>
    <t>电脑技术培训</t>
  </si>
  <si>
    <t>清远市清城区劳动和社会保障局</t>
  </si>
  <si>
    <t>2007-04-09</t>
  </si>
  <si>
    <t>5244180279771822XT</t>
  </si>
  <si>
    <t>清远市清城区建诚职业培训学校</t>
  </si>
  <si>
    <t>清远市清城区横荷街岗头村委会侧清远市科技职业技术学校内</t>
  </si>
  <si>
    <t>陈志联</t>
  </si>
  <si>
    <t>电工（初级）、（中级）、（高级），焊工（初级）、（中级）、（高级）</t>
  </si>
  <si>
    <t>2007-01-05</t>
  </si>
  <si>
    <t>52441802792965205M</t>
  </si>
  <si>
    <t>清远市清城区南埗幼儿园</t>
  </si>
  <si>
    <t>清远市清城区小市农商街二号楼二楼</t>
  </si>
  <si>
    <t>叶彩虹</t>
  </si>
  <si>
    <t>2006-12-19</t>
  </si>
  <si>
    <t>52441800796240981F</t>
  </si>
  <si>
    <t>清远市南方影视文武学校</t>
  </si>
  <si>
    <t>清远市清城区横荷街打古</t>
  </si>
  <si>
    <t>赵海</t>
  </si>
  <si>
    <t>小学、初中教育</t>
  </si>
  <si>
    <t>2006-11-24</t>
  </si>
  <si>
    <t>5244180278648187XM</t>
  </si>
  <si>
    <t>清远市清城区金钥匙幼儿园</t>
  </si>
  <si>
    <t>广东省清远市清城区A91#小区9-42号</t>
  </si>
  <si>
    <t>刘志业</t>
  </si>
  <si>
    <t>2006-03-28</t>
  </si>
  <si>
    <t>52441802782032639M</t>
  </si>
  <si>
    <t>清远市清城区英苗幼儿园</t>
  </si>
  <si>
    <t xml:space="preserve">清远市小市永安路 </t>
  </si>
  <si>
    <t>杨莉</t>
  </si>
  <si>
    <t>3-6周岁幼儿教育</t>
  </si>
  <si>
    <t>2006-01-19</t>
  </si>
  <si>
    <t>52441802781183304C</t>
  </si>
  <si>
    <t>清远市清城区桥北实验幼儿园</t>
  </si>
  <si>
    <t xml:space="preserve">清远市清城区牛皇庙65号 </t>
  </si>
  <si>
    <t>黄旭凡</t>
  </si>
  <si>
    <t>52441802784852083N</t>
  </si>
  <si>
    <t>清远市清城区百思家政服务站</t>
  </si>
  <si>
    <t xml:space="preserve"> 广东省清远市清城区上廓平安二街95号2号楼西101室 </t>
  </si>
  <si>
    <t>张世叶</t>
  </si>
  <si>
    <t>家政服务。</t>
  </si>
  <si>
    <t>2005-12-14</t>
  </si>
  <si>
    <t>52441802782024380L</t>
  </si>
  <si>
    <t>清远市清城区龙塘镇晶晶幼儿园</t>
  </si>
  <si>
    <t>清远市清城区龙塘镇定安村委定安市场侧</t>
  </si>
  <si>
    <t>周俊荣</t>
  </si>
  <si>
    <t>2005-11-21</t>
  </si>
  <si>
    <t>52441802781150625M</t>
  </si>
  <si>
    <t>清远市清城区龙塘镇培英幼儿园</t>
  </si>
  <si>
    <t>清远市清城区龙塘镇岐山路3号福泰阳光城9号楼一二层</t>
  </si>
  <si>
    <t>何烈荣</t>
  </si>
  <si>
    <t>2005-11-07</t>
  </si>
  <si>
    <t>52441802768409030E</t>
  </si>
  <si>
    <t>清远市清城区聚豪幼儿园</t>
  </si>
  <si>
    <t>广东省清远市清城区新城连江路75号</t>
  </si>
  <si>
    <t>邓建云</t>
  </si>
  <si>
    <t>2005-10-24</t>
  </si>
  <si>
    <t>524418027799754252</t>
  </si>
  <si>
    <t>清远市清城区康和幼儿园</t>
  </si>
  <si>
    <t xml:space="preserve">清远市清城区康和小区内 </t>
  </si>
  <si>
    <t>苏汝洪</t>
  </si>
  <si>
    <t>52441802781160620X</t>
  </si>
  <si>
    <t>清远市清城区源潭镇高桥启蒙幼儿园</t>
  </si>
  <si>
    <t>清远市清城区源潭镇高桥圩</t>
  </si>
  <si>
    <t>黄桂章</t>
  </si>
  <si>
    <t>52441802457115086Y</t>
  </si>
  <si>
    <t>清远市清城区育才幼儿园</t>
  </si>
  <si>
    <t xml:space="preserve">清远市清城区小南门水关口17号（清城区水关口四巷四座）  </t>
  </si>
  <si>
    <t>黎慧君</t>
  </si>
  <si>
    <t>3-6周岁幼儿教育。</t>
  </si>
  <si>
    <t>5244180277098515XE</t>
  </si>
  <si>
    <t>清远市清城区生产力促进中心</t>
  </si>
  <si>
    <t>清远市清城区西湖A15号小区2号楼</t>
  </si>
  <si>
    <t>陈燊锐</t>
  </si>
  <si>
    <t>咨询顾问服务，技术、信息、中介人员培训服务，培育科技创新型企业等</t>
  </si>
  <si>
    <t>清远市清城区科学技术局</t>
  </si>
  <si>
    <t>2005-09-19</t>
  </si>
  <si>
    <t>524418027629036600</t>
  </si>
  <si>
    <t>清远市清城区新北实学校</t>
  </si>
  <si>
    <t>清远市新城东七号区育才路1号</t>
  </si>
  <si>
    <t>朱导成</t>
  </si>
  <si>
    <t>小学、初中学历教育。</t>
  </si>
  <si>
    <t>2005-08-17</t>
  </si>
  <si>
    <t>52441802776936367C</t>
  </si>
  <si>
    <t>清远市清城区中小企业服务中心</t>
  </si>
  <si>
    <t>清远市清城区横荷街岗头村委会侧清远市科技职业技术学校三栋三楼07室</t>
  </si>
  <si>
    <t>钟悦</t>
  </si>
  <si>
    <t>为中小企业提供政策指导和创业辅导,融资咨询服务,人才引进和培训,对外合作,市场营销,展览展销,安全生产咨询,管理咨询,法律咨询,信息咨询服务.企业能源审计技术服务、企业清洁生产审核技术服务。投资项目（新建、改建、扩建）的可行性研究分析及节能评估服务，节能新产品、新技术推广应用，职业危害检测评价服务，专利技术项目对接服务。企业安全生产技术服务。</t>
  </si>
  <si>
    <t>2005-06-20</t>
  </si>
  <si>
    <t>524418027520590050</t>
  </si>
  <si>
    <t>清远市清城区三角幼儿园</t>
  </si>
  <si>
    <t>清远市清城区三角上南村85号</t>
  </si>
  <si>
    <t>2005-06-15</t>
  </si>
  <si>
    <t>52441802725467257N</t>
  </si>
  <si>
    <t>清远市清城区小天鹅幼儿园</t>
  </si>
  <si>
    <t>清远市清城区环城二路颐园新村</t>
  </si>
  <si>
    <t>曾广明</t>
  </si>
  <si>
    <t>2005-03-15</t>
  </si>
  <si>
    <t>52441802725468479H</t>
  </si>
  <si>
    <t>清远市清城区东城街宝宝幼儿园</t>
  </si>
  <si>
    <t>清远市清城区东城街莲塘沙寮六巷3号</t>
  </si>
  <si>
    <t>3-6岁幼儿教育。</t>
  </si>
  <si>
    <t>52441802771870661W</t>
  </si>
  <si>
    <t>清远市清城区慧灵智障人士社区服务中心</t>
  </si>
  <si>
    <t>清远市清城区城北路二十三座满福楼1梯201号</t>
  </si>
  <si>
    <t>谭桂英</t>
  </si>
  <si>
    <t>为18-40岁的智障青年提供职业培训，为已通过职业培训的学员以支持性就业的方式推荐就业。同时以社会化、家庭化的模式为智障人士提供学习、训练及住宿服务等。</t>
  </si>
  <si>
    <t>清远市清城区政府相关职能部门</t>
  </si>
  <si>
    <t>2005-03-02</t>
  </si>
  <si>
    <t>524418027665941726</t>
  </si>
  <si>
    <t>清远市清城区东城街爱丽幼儿园</t>
  </si>
  <si>
    <t xml:space="preserve">清远市清城区东城莲发二十三巷 23号  </t>
  </si>
  <si>
    <t>夏敏丽</t>
  </si>
  <si>
    <t>2004-09-21</t>
  </si>
  <si>
    <t>52441802760649881N</t>
  </si>
  <si>
    <t>清远市清城区佳佳幼儿园</t>
  </si>
  <si>
    <t>清远市清城区松鹤西街A1小区</t>
  </si>
  <si>
    <t>黄敏莹</t>
  </si>
  <si>
    <t>2004-07-08</t>
  </si>
  <si>
    <t>5244180275833934XW</t>
  </si>
  <si>
    <t>清远市清城区名都实验幼儿园</t>
  </si>
  <si>
    <t>清远市清城区环城二路名都十二号楼二楼</t>
  </si>
  <si>
    <t>邓杏有</t>
  </si>
  <si>
    <t>2004-05-26</t>
  </si>
  <si>
    <t>52441802758338478D</t>
  </si>
  <si>
    <t>清远市清城区伍佰城幼儿园</t>
  </si>
  <si>
    <t>清远市清城区松岗伍佰城西街</t>
  </si>
  <si>
    <t>付慧群</t>
  </si>
  <si>
    <t>2004-05-18</t>
  </si>
  <si>
    <t>52441802759216069E</t>
  </si>
  <si>
    <t>清远市清城区朝阳幼儿园</t>
  </si>
  <si>
    <t>清远市清城区朝阳花苑4号楼朝阳幼儿园</t>
  </si>
  <si>
    <t>高小云</t>
  </si>
  <si>
    <t>52441802757893998W</t>
  </si>
  <si>
    <t>清远市清城区横荷街育星幼儿园</t>
  </si>
  <si>
    <t>清远市清城区横荷街赤岗大地村1号</t>
  </si>
  <si>
    <t>欧志鹏</t>
  </si>
  <si>
    <t>2004-02-03</t>
  </si>
  <si>
    <t>52441802L07214813J</t>
  </si>
  <si>
    <t>清远市清城区龙塘镇新城幼儿园</t>
  </si>
  <si>
    <t>清远市清城区龙塘镇平安大街新城市场三楼</t>
  </si>
  <si>
    <t>吴丽娟</t>
  </si>
  <si>
    <t>2003-09-22</t>
  </si>
  <si>
    <t>524418027520752830</t>
  </si>
  <si>
    <t>清远市清城区横荷街实验幼儿园</t>
  </si>
  <si>
    <t>陈锦洪</t>
  </si>
  <si>
    <t>2003-08-06</t>
  </si>
  <si>
    <t>52441802752079292T</t>
  </si>
  <si>
    <t>清远市清城区石角镇培英幼儿园</t>
  </si>
  <si>
    <t>清远市清城区石角镇塘头开发区</t>
  </si>
  <si>
    <t>孙俊辉</t>
  </si>
  <si>
    <t>52441802739857336L</t>
  </si>
  <si>
    <t>清远市清城区石角镇育才幼儿园</t>
  </si>
  <si>
    <t>清远市清城区石角镇金康大街51号</t>
  </si>
  <si>
    <t>52441802752057376W</t>
  </si>
  <si>
    <t>清远市清城区横荷街小太阳幼儿园</t>
  </si>
  <si>
    <t>清远市清城区横荷佛祖村委会建星村</t>
  </si>
  <si>
    <t>李仙梅</t>
  </si>
  <si>
    <t>2003-07-15</t>
  </si>
  <si>
    <t>52441802752068796L</t>
  </si>
  <si>
    <t>清远市清城区龙塘镇小博士幼儿园</t>
  </si>
  <si>
    <t>清远市清城区龙塘镇永安后街永安商场二楼</t>
  </si>
  <si>
    <t>5244180275206877XR</t>
  </si>
  <si>
    <t>清远市清城区洲心街小太阳幼儿园</t>
  </si>
  <si>
    <t>清远市清城区洲心街龙华大道振兴街</t>
  </si>
  <si>
    <t>3-6岁幼儿教育</t>
  </si>
  <si>
    <t>52441802L02442403R</t>
  </si>
  <si>
    <t>清远市清城区新大地家政服务部</t>
  </si>
  <si>
    <t xml:space="preserve">清远市清城区北门街德安里一座103号 </t>
  </si>
  <si>
    <t>袁树清</t>
  </si>
  <si>
    <t>家政服务.家教服务.职业介绍.房屋租售.素质教育.社区教育</t>
  </si>
  <si>
    <t>2003-07-02</t>
  </si>
  <si>
    <t>524418007444922202</t>
  </si>
  <si>
    <t>清远市清城区剑桥教育培训中心</t>
  </si>
  <si>
    <t>清远市新城静福路23号优信商务中心2号楼5楼</t>
  </si>
  <si>
    <t>骆志忠</t>
  </si>
  <si>
    <t>2002-11-18</t>
  </si>
  <si>
    <t>52441802740817729Y</t>
  </si>
  <si>
    <t>清远市清城区东城街聚福幼儿园</t>
  </si>
  <si>
    <t>清远市清城区东城街聚福花园</t>
  </si>
  <si>
    <t>黄清兰</t>
  </si>
  <si>
    <t>2002-09-18</t>
  </si>
  <si>
    <t>52441802L0187807XH</t>
  </si>
  <si>
    <t>清远市清城区下廓街社区服务中心家政服务部</t>
  </si>
  <si>
    <t xml:space="preserve">清远市清城区请城下濠基A座地下   </t>
  </si>
  <si>
    <t xml:space="preserve">家政服务.家教服务.房屋出租.素质教育课程,社区教育 </t>
  </si>
  <si>
    <t>52441802752894393K</t>
  </si>
  <si>
    <t>清远市清城区石角镇童乐幼儿园</t>
  </si>
  <si>
    <t>清远市清城区石角镇东三街18号</t>
  </si>
  <si>
    <t>潘雪锋</t>
  </si>
  <si>
    <t>3-6周岁的幼儿教育。</t>
  </si>
  <si>
    <t>2002-09-15</t>
  </si>
  <si>
    <t>524418027375945440</t>
  </si>
  <si>
    <t>清远市清城区民盟社会服务中心</t>
  </si>
  <si>
    <t>清远清城区水关口15号</t>
  </si>
  <si>
    <t>赵敏希</t>
  </si>
  <si>
    <t>家政、家教、商务、礼仪服务和电脑培训，下岗再就业指导服务等。</t>
  </si>
  <si>
    <t>清城区民政局</t>
  </si>
  <si>
    <t>2002-09-10</t>
  </si>
  <si>
    <t>52441802769320898W</t>
  </si>
  <si>
    <t>清远市清城区天天幼儿园</t>
  </si>
  <si>
    <t>清远市清城区环城二路（子尽）尾岗3号</t>
  </si>
  <si>
    <t>黄艳梅</t>
  </si>
  <si>
    <t>2001-03-15</t>
  </si>
  <si>
    <t>52441802722419444W</t>
  </si>
  <si>
    <t>清远市清城区东城街太阳圆幼儿园</t>
  </si>
  <si>
    <t>清远市清城区东城街笔架中路</t>
  </si>
  <si>
    <t>52441802725464929U</t>
  </si>
  <si>
    <t>清远市清城区城南幼儿园</t>
  </si>
  <si>
    <t>清远市清城小市农商街9号</t>
  </si>
  <si>
    <t>5244180272599679X8</t>
  </si>
  <si>
    <t>清远市清城区新城幼儿园</t>
  </si>
  <si>
    <t>清远市新城七号区嘉丰楼二楼</t>
  </si>
  <si>
    <t>罗艳菊</t>
  </si>
  <si>
    <t>52441802725106785J</t>
  </si>
  <si>
    <t>清远市清城区锦绣幼儿园</t>
  </si>
  <si>
    <t>清远市清城区小市15号区锦绣花园</t>
  </si>
  <si>
    <t>徐雪霞</t>
  </si>
  <si>
    <t>524418027254584812</t>
  </si>
  <si>
    <t>清远市清城区东城街沙寮幼儿园</t>
  </si>
  <si>
    <t>清远市清城区东城街沙寮村5巷</t>
  </si>
  <si>
    <t>阮水珍</t>
  </si>
  <si>
    <t>52441802725458457H</t>
  </si>
  <si>
    <t>清远市清城区爱童幼儿园</t>
  </si>
  <si>
    <t>清远市清城区花厅岗仔右五巷五号</t>
  </si>
  <si>
    <t>陈华珍</t>
  </si>
  <si>
    <t>524418027254672224</t>
  </si>
  <si>
    <t>清远市清城区新围幼儿园</t>
  </si>
  <si>
    <t>清远市清城区花厅一街右一巷2号</t>
  </si>
  <si>
    <t>蔡树强</t>
  </si>
  <si>
    <t>52441802G33594200U</t>
  </si>
  <si>
    <t>清远市清城区凤城幼儿园</t>
  </si>
  <si>
    <t>清远市清城区下廓街下濠基西八座骏豪苑2号楼05卡1-2层</t>
  </si>
  <si>
    <t>谢三女</t>
  </si>
  <si>
    <t>52441802725999261P</t>
  </si>
  <si>
    <t>清远市清城区源潭镇永乐幼儿园</t>
  </si>
  <si>
    <t xml:space="preserve">清远市清城区源潭镇源新二路 </t>
  </si>
  <si>
    <t>朱水秋</t>
  </si>
  <si>
    <t>52441802725467230Y</t>
  </si>
  <si>
    <t>清远市清城区源潭镇小太阳幼儿园</t>
  </si>
  <si>
    <t>清远市清城区源潭镇滨河大道源江花园4、5号楼首层28至36号及3、4、5号楼二层</t>
  </si>
  <si>
    <t xml:space="preserve">王永聪 </t>
  </si>
  <si>
    <t>524418027499562232</t>
  </si>
  <si>
    <t>清远市清城区朱围街幼儿园</t>
  </si>
  <si>
    <t>清远市清城区松鹤街10号</t>
  </si>
  <si>
    <t>祝桂丽</t>
  </si>
  <si>
    <t>52441802725475222D</t>
  </si>
  <si>
    <t>清远市清城区龙塘镇银盏幼儿园</t>
  </si>
  <si>
    <t>清远市清城区龙塘镇银盏村委会开发市场</t>
  </si>
  <si>
    <t>52441802725999288F</t>
  </si>
  <si>
    <t>清远市清城区源潭镇城东幼儿园</t>
  </si>
  <si>
    <t xml:space="preserve">清远市清城区源潭镇环城东22号 </t>
  </si>
  <si>
    <t>52441802725458510D</t>
  </si>
  <si>
    <t>清远市清城区东城街欢乐幼儿园</t>
  </si>
  <si>
    <t>清远市清城区东城街道莲发一巷东3号楼</t>
  </si>
  <si>
    <t>廖雪花</t>
  </si>
  <si>
    <t>52441802722419460J</t>
  </si>
  <si>
    <t>清远市清城区源潭镇康乐幼儿园</t>
  </si>
  <si>
    <t>清远市清城区源潭镇高滩尾村79号</t>
  </si>
  <si>
    <t>52441802722419380Y</t>
  </si>
  <si>
    <t>清远市清城区东城街东城幼儿园</t>
  </si>
  <si>
    <t xml:space="preserve">清远市清城区东城街东岗村16、17号  </t>
  </si>
  <si>
    <t>戚小燕</t>
  </si>
  <si>
    <t>524418027247969482</t>
  </si>
  <si>
    <t>清远市清城区桥北幼儿园</t>
  </si>
  <si>
    <t xml:space="preserve">清远市清城区龙船塘29号   </t>
  </si>
  <si>
    <t>林洁容</t>
  </si>
  <si>
    <t xml:space="preserve"> 3-6周岁幼儿教育</t>
  </si>
  <si>
    <t>5244180272241941X7</t>
  </si>
  <si>
    <t>清远市清城区小天才幼儿园</t>
  </si>
  <si>
    <t>清远市清城区小市新城四号区2-5栋</t>
  </si>
  <si>
    <t>524418027510537447</t>
  </si>
  <si>
    <t>清远市清城区源潭镇新康乐幼儿园</t>
  </si>
  <si>
    <t xml:space="preserve">清远市清城区源潭镇源新二路安居楼 </t>
  </si>
  <si>
    <t>张春涛</t>
  </si>
  <si>
    <t>52441802722419399U</t>
  </si>
  <si>
    <t>清远市清城区艺心幼儿园</t>
  </si>
  <si>
    <t xml:space="preserve">广东省清远市清城区环城二路35号 </t>
  </si>
  <si>
    <t>刘桂霞</t>
  </si>
  <si>
    <t>52441800725450164H</t>
  </si>
  <si>
    <t>清远市华南职业技术学校</t>
  </si>
  <si>
    <t>清远市清城区横荷街五号区</t>
  </si>
  <si>
    <t>唐上节</t>
  </si>
  <si>
    <t>2001-02-28</t>
  </si>
  <si>
    <t>52441802725467249U</t>
  </si>
  <si>
    <t>清远市清城区东城街育苗幼儿园</t>
  </si>
  <si>
    <t>清远市清城区东城街基龙东路31号5座</t>
  </si>
  <si>
    <t>魏思敏</t>
  </si>
  <si>
    <t>2001-01-15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</si>
</sst>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26">
    <font>
      <sz val="10"/>
      <name val="Arial"/>
      <family val="2"/>
    </font>
    <font>
      <sz val="11"/>
      <name val="宋体"/>
      <family val="0"/>
    </font>
    <font>
      <sz val="13"/>
      <name val="Arial"/>
      <family val="2"/>
    </font>
    <font>
      <sz val="13"/>
      <name val="宋体"/>
      <family val="0"/>
    </font>
    <font>
      <sz val="13"/>
      <name val="黑体"/>
      <family val="3"/>
    </font>
    <font>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rgb="FF000000"/>
      </left>
      <right style="thin">
        <color rgb="FF000000"/>
      </right>
      <top style="thin">
        <color indexed="8"/>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179"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cellStyleXfs>
  <cellXfs count="7">
    <xf numFmtId="0" fontId="0" fillId="0" borderId="0" xfId="0" applyAlignment="1">
      <alignment/>
    </xf>
    <xf numFmtId="0" fontId="2" fillId="0" borderId="0" xfId="0" applyFont="1" applyAlignment="1">
      <alignment vertical="center" wrapText="1"/>
    </xf>
    <xf numFmtId="0" fontId="3" fillId="0" borderId="0" xfId="0" applyNumberFormat="1" applyFont="1" applyFill="1" applyAlignment="1">
      <alignment horizontal="center" vertical="center" wrapText="1"/>
    </xf>
    <xf numFmtId="49" fontId="4" fillId="0" borderId="0" xfId="0" applyNumberFormat="1" applyFont="1" applyAlignment="1">
      <alignment horizontal="center" vertical="center" wrapText="1"/>
    </xf>
    <xf numFmtId="0" fontId="4" fillId="0" borderId="0" xfId="0" applyNumberFormat="1" applyFont="1" applyFill="1" applyAlignment="1">
      <alignment horizontal="center" vertical="center" wrapText="1"/>
    </xf>
    <xf numFmtId="49" fontId="25" fillId="0" borderId="9" xfId="0" applyNumberFormat="1" applyFont="1" applyBorder="1" applyAlignment="1">
      <alignment horizontal="center" vertical="center" wrapText="1"/>
    </xf>
    <xf numFmtId="0" fontId="25"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45"/>
  <sheetViews>
    <sheetView tabSelected="1" zoomScale="55" zoomScaleNormal="55" workbookViewId="0" topLeftCell="A1">
      <pane ySplit="1" topLeftCell="A2" activePane="bottomLeft" state="frozen"/>
      <selection pane="bottomLeft" activeCell="A1" sqref="A1:IV65536"/>
    </sheetView>
  </sheetViews>
  <sheetFormatPr defaultColWidth="9.140625" defaultRowHeight="30" customHeight="1"/>
  <cols>
    <col min="1" max="1" width="9.140625" style="2" customWidth="1"/>
    <col min="2" max="2" width="31.140625" style="3" customWidth="1"/>
    <col min="3" max="3" width="49.28125" style="3" customWidth="1"/>
    <col min="4" max="4" width="51.7109375" style="4" customWidth="1"/>
    <col min="5" max="5" width="13.00390625" style="4" customWidth="1"/>
    <col min="6" max="6" width="77.00390625" style="3" customWidth="1"/>
    <col min="7" max="7" width="33.140625" style="3" customWidth="1"/>
    <col min="8" max="8" width="20.28125" style="3" customWidth="1"/>
    <col min="9" max="16384" width="9.140625" style="1" customWidth="1"/>
  </cols>
  <sheetData>
    <row r="1" spans="1:8" ht="30">
      <c r="A1" s="5" t="s">
        <v>0</v>
      </c>
      <c r="B1" s="5" t="s">
        <v>1</v>
      </c>
      <c r="C1" s="5" t="s">
        <v>2</v>
      </c>
      <c r="D1" s="5" t="s">
        <v>3</v>
      </c>
      <c r="E1" s="5" t="s">
        <v>4</v>
      </c>
      <c r="F1" s="5" t="s">
        <v>5</v>
      </c>
      <c r="G1" s="5" t="s">
        <v>6</v>
      </c>
      <c r="H1" s="5" t="s">
        <v>7</v>
      </c>
    </row>
    <row r="2" spans="1:8" ht="60.75">
      <c r="A2" s="6">
        <f aca="true" t="shared" si="0" ref="A2:A65">SUM(A1,1)</f>
        <v>1</v>
      </c>
      <c r="B2" s="6" t="s">
        <v>8</v>
      </c>
      <c r="C2" s="6" t="s">
        <v>9</v>
      </c>
      <c r="D2" s="6" t="s">
        <v>10</v>
      </c>
      <c r="E2" s="6" t="s">
        <v>11</v>
      </c>
      <c r="F2" s="6" t="s">
        <v>12</v>
      </c>
      <c r="G2" s="6" t="s">
        <v>13</v>
      </c>
      <c r="H2" s="6" t="s">
        <v>14</v>
      </c>
    </row>
    <row r="3" spans="1:8" ht="40.5">
      <c r="A3" s="6">
        <f t="shared" si="0"/>
        <v>2</v>
      </c>
      <c r="B3" s="6" t="s">
        <v>15</v>
      </c>
      <c r="C3" s="6" t="s">
        <v>16</v>
      </c>
      <c r="D3" s="6" t="s">
        <v>17</v>
      </c>
      <c r="E3" s="6" t="s">
        <v>18</v>
      </c>
      <c r="F3" s="6" t="s">
        <v>19</v>
      </c>
      <c r="G3" s="6" t="s">
        <v>20</v>
      </c>
      <c r="H3" s="6" t="s">
        <v>21</v>
      </c>
    </row>
    <row r="4" spans="1:8" ht="40.5">
      <c r="A4" s="6">
        <f t="shared" si="0"/>
        <v>3</v>
      </c>
      <c r="B4" s="6" t="s">
        <v>22</v>
      </c>
      <c r="C4" s="6" t="s">
        <v>23</v>
      </c>
      <c r="D4" s="6" t="s">
        <v>24</v>
      </c>
      <c r="E4" s="6" t="s">
        <v>25</v>
      </c>
      <c r="F4" s="6" t="s">
        <v>26</v>
      </c>
      <c r="G4" s="6" t="s">
        <v>13</v>
      </c>
      <c r="H4" s="6" t="s">
        <v>27</v>
      </c>
    </row>
    <row r="5" spans="1:8" ht="30">
      <c r="A5" s="6">
        <f t="shared" si="0"/>
        <v>4</v>
      </c>
      <c r="B5" s="6" t="s">
        <v>28</v>
      </c>
      <c r="C5" s="6" t="s">
        <v>29</v>
      </c>
      <c r="D5" s="6" t="s">
        <v>30</v>
      </c>
      <c r="E5" s="6" t="s">
        <v>31</v>
      </c>
      <c r="F5" s="6" t="s">
        <v>32</v>
      </c>
      <c r="G5" s="6" t="s">
        <v>13</v>
      </c>
      <c r="H5" s="6" t="s">
        <v>33</v>
      </c>
    </row>
    <row r="6" spans="1:8" ht="40.5">
      <c r="A6" s="6">
        <f t="shared" si="0"/>
        <v>5</v>
      </c>
      <c r="B6" s="6" t="s">
        <v>34</v>
      </c>
      <c r="C6" s="6" t="s">
        <v>35</v>
      </c>
      <c r="D6" s="6" t="s">
        <v>36</v>
      </c>
      <c r="E6" s="6" t="s">
        <v>37</v>
      </c>
      <c r="F6" s="6" t="s">
        <v>26</v>
      </c>
      <c r="G6" s="6" t="s">
        <v>13</v>
      </c>
      <c r="H6" s="6" t="s">
        <v>38</v>
      </c>
    </row>
    <row r="7" spans="1:8" ht="40.5">
      <c r="A7" s="6">
        <f t="shared" si="0"/>
        <v>6</v>
      </c>
      <c r="B7" s="6" t="s">
        <v>39</v>
      </c>
      <c r="C7" s="6" t="s">
        <v>40</v>
      </c>
      <c r="D7" s="6" t="s">
        <v>41</v>
      </c>
      <c r="E7" s="6" t="s">
        <v>42</v>
      </c>
      <c r="F7" s="6" t="s">
        <v>26</v>
      </c>
      <c r="G7" s="6" t="s">
        <v>13</v>
      </c>
      <c r="H7" s="6" t="s">
        <v>43</v>
      </c>
    </row>
    <row r="8" spans="1:8" ht="40.5">
      <c r="A8" s="6">
        <f t="shared" si="0"/>
        <v>7</v>
      </c>
      <c r="B8" s="6" t="s">
        <v>44</v>
      </c>
      <c r="C8" s="6" t="s">
        <v>45</v>
      </c>
      <c r="D8" s="6" t="s">
        <v>46</v>
      </c>
      <c r="E8" s="6" t="s">
        <v>47</v>
      </c>
      <c r="F8" s="6" t="s">
        <v>48</v>
      </c>
      <c r="G8" s="6" t="s">
        <v>49</v>
      </c>
      <c r="H8" s="6" t="s">
        <v>43</v>
      </c>
    </row>
    <row r="9" spans="1:8" ht="40.5">
      <c r="A9" s="6">
        <f t="shared" si="0"/>
        <v>8</v>
      </c>
      <c r="B9" s="6" t="s">
        <v>50</v>
      </c>
      <c r="C9" s="6" t="s">
        <v>51</v>
      </c>
      <c r="D9" s="6" t="s">
        <v>52</v>
      </c>
      <c r="E9" s="6" t="s">
        <v>53</v>
      </c>
      <c r="F9" s="6" t="s">
        <v>26</v>
      </c>
      <c r="G9" s="6" t="s">
        <v>13</v>
      </c>
      <c r="H9" s="6" t="s">
        <v>54</v>
      </c>
    </row>
    <row r="10" spans="1:8" ht="40.5">
      <c r="A10" s="6">
        <f t="shared" si="0"/>
        <v>9</v>
      </c>
      <c r="B10" s="6" t="s">
        <v>55</v>
      </c>
      <c r="C10" s="6" t="s">
        <v>56</v>
      </c>
      <c r="D10" s="6" t="s">
        <v>57</v>
      </c>
      <c r="E10" s="6" t="s">
        <v>58</v>
      </c>
      <c r="F10" s="6" t="s">
        <v>26</v>
      </c>
      <c r="G10" s="6" t="s">
        <v>13</v>
      </c>
      <c r="H10" s="6" t="s">
        <v>59</v>
      </c>
    </row>
    <row r="11" spans="1:8" ht="40.5">
      <c r="A11" s="6">
        <f t="shared" si="0"/>
        <v>10</v>
      </c>
      <c r="B11" s="6" t="s">
        <v>60</v>
      </c>
      <c r="C11" s="6" t="s">
        <v>61</v>
      </c>
      <c r="D11" s="6" t="s">
        <v>62</v>
      </c>
      <c r="E11" s="6" t="s">
        <v>63</v>
      </c>
      <c r="F11" s="6" t="s">
        <v>26</v>
      </c>
      <c r="G11" s="6" t="s">
        <v>13</v>
      </c>
      <c r="H11" s="6" t="s">
        <v>59</v>
      </c>
    </row>
    <row r="12" spans="1:8" ht="40.5">
      <c r="A12" s="6">
        <f t="shared" si="0"/>
        <v>11</v>
      </c>
      <c r="B12" s="6" t="s">
        <v>64</v>
      </c>
      <c r="C12" s="6" t="s">
        <v>65</v>
      </c>
      <c r="D12" s="6" t="s">
        <v>66</v>
      </c>
      <c r="E12" s="6" t="s">
        <v>67</v>
      </c>
      <c r="F12" s="6" t="s">
        <v>26</v>
      </c>
      <c r="G12" s="6" t="s">
        <v>13</v>
      </c>
      <c r="H12" s="6" t="s">
        <v>59</v>
      </c>
    </row>
    <row r="13" spans="1:8" ht="40.5">
      <c r="A13" s="6">
        <f t="shared" si="0"/>
        <v>12</v>
      </c>
      <c r="B13" s="6" t="s">
        <v>68</v>
      </c>
      <c r="C13" s="6" t="s">
        <v>69</v>
      </c>
      <c r="D13" s="6" t="s">
        <v>70</v>
      </c>
      <c r="E13" s="6" t="s">
        <v>71</v>
      </c>
      <c r="F13" s="6" t="s">
        <v>26</v>
      </c>
      <c r="G13" s="6" t="s">
        <v>13</v>
      </c>
      <c r="H13" s="6" t="s">
        <v>59</v>
      </c>
    </row>
    <row r="14" spans="1:8" ht="40.5">
      <c r="A14" s="6">
        <f t="shared" si="0"/>
        <v>13</v>
      </c>
      <c r="B14" s="6" t="s">
        <v>72</v>
      </c>
      <c r="C14" s="6" t="s">
        <v>73</v>
      </c>
      <c r="D14" s="6" t="s">
        <v>74</v>
      </c>
      <c r="E14" s="6" t="s">
        <v>75</v>
      </c>
      <c r="F14" s="6" t="s">
        <v>76</v>
      </c>
      <c r="G14" s="6" t="s">
        <v>13</v>
      </c>
      <c r="H14" s="6" t="s">
        <v>77</v>
      </c>
    </row>
    <row r="15" spans="1:8" ht="40.5">
      <c r="A15" s="6">
        <f t="shared" si="0"/>
        <v>14</v>
      </c>
      <c r="B15" s="6" t="s">
        <v>78</v>
      </c>
      <c r="C15" s="6" t="s">
        <v>79</v>
      </c>
      <c r="D15" s="6" t="s">
        <v>80</v>
      </c>
      <c r="E15" s="6" t="s">
        <v>81</v>
      </c>
      <c r="F15" s="6" t="s">
        <v>82</v>
      </c>
      <c r="G15" s="6" t="s">
        <v>13</v>
      </c>
      <c r="H15" s="6" t="s">
        <v>83</v>
      </c>
    </row>
    <row r="16" spans="1:8" ht="40.5">
      <c r="A16" s="6">
        <f t="shared" si="0"/>
        <v>15</v>
      </c>
      <c r="B16" s="6" t="s">
        <v>84</v>
      </c>
      <c r="C16" s="6" t="s">
        <v>85</v>
      </c>
      <c r="D16" s="6" t="s">
        <v>86</v>
      </c>
      <c r="E16" s="6" t="s">
        <v>87</v>
      </c>
      <c r="F16" s="6" t="s">
        <v>88</v>
      </c>
      <c r="G16" s="6" t="s">
        <v>20</v>
      </c>
      <c r="H16" s="6" t="s">
        <v>89</v>
      </c>
    </row>
    <row r="17" spans="1:8" ht="40.5">
      <c r="A17" s="6">
        <f t="shared" si="0"/>
        <v>16</v>
      </c>
      <c r="B17" s="6" t="s">
        <v>90</v>
      </c>
      <c r="C17" s="6" t="s">
        <v>91</v>
      </c>
      <c r="D17" s="6" t="s">
        <v>92</v>
      </c>
      <c r="E17" s="6" t="s">
        <v>93</v>
      </c>
      <c r="F17" s="6" t="s">
        <v>26</v>
      </c>
      <c r="G17" s="6" t="s">
        <v>13</v>
      </c>
      <c r="H17" s="6" t="s">
        <v>94</v>
      </c>
    </row>
    <row r="18" spans="1:8" ht="40.5">
      <c r="A18" s="6">
        <f t="shared" si="0"/>
        <v>17</v>
      </c>
      <c r="B18" s="6" t="s">
        <v>95</v>
      </c>
      <c r="C18" s="6" t="s">
        <v>96</v>
      </c>
      <c r="D18" s="6" t="s">
        <v>97</v>
      </c>
      <c r="E18" s="6" t="s">
        <v>98</v>
      </c>
      <c r="F18" s="6" t="s">
        <v>26</v>
      </c>
      <c r="G18" s="6" t="s">
        <v>13</v>
      </c>
      <c r="H18" s="6" t="s">
        <v>99</v>
      </c>
    </row>
    <row r="19" spans="1:8" ht="40.5">
      <c r="A19" s="6">
        <f t="shared" si="0"/>
        <v>18</v>
      </c>
      <c r="B19" s="6" t="s">
        <v>100</v>
      </c>
      <c r="C19" s="6" t="s">
        <v>101</v>
      </c>
      <c r="D19" s="6" t="s">
        <v>102</v>
      </c>
      <c r="E19" s="6" t="s">
        <v>103</v>
      </c>
      <c r="F19" s="6" t="s">
        <v>104</v>
      </c>
      <c r="G19" s="6" t="s">
        <v>13</v>
      </c>
      <c r="H19" s="6" t="s">
        <v>105</v>
      </c>
    </row>
    <row r="20" spans="1:8" ht="40.5">
      <c r="A20" s="6">
        <f t="shared" si="0"/>
        <v>19</v>
      </c>
      <c r="B20" s="6" t="s">
        <v>106</v>
      </c>
      <c r="C20" s="6" t="s">
        <v>107</v>
      </c>
      <c r="D20" s="6" t="s">
        <v>108</v>
      </c>
      <c r="E20" s="6" t="s">
        <v>109</v>
      </c>
      <c r="F20" s="6" t="s">
        <v>76</v>
      </c>
      <c r="G20" s="6" t="s">
        <v>13</v>
      </c>
      <c r="H20" s="6" t="s">
        <v>105</v>
      </c>
    </row>
    <row r="21" spans="1:8" ht="40.5">
      <c r="A21" s="6">
        <f t="shared" si="0"/>
        <v>20</v>
      </c>
      <c r="B21" s="6" t="s">
        <v>110</v>
      </c>
      <c r="C21" s="6" t="s">
        <v>111</v>
      </c>
      <c r="D21" s="6" t="s">
        <v>112</v>
      </c>
      <c r="E21" s="6" t="s">
        <v>113</v>
      </c>
      <c r="F21" s="6" t="s">
        <v>26</v>
      </c>
      <c r="G21" s="6" t="s">
        <v>13</v>
      </c>
      <c r="H21" s="6" t="s">
        <v>114</v>
      </c>
    </row>
    <row r="22" spans="1:8" ht="40.5">
      <c r="A22" s="6">
        <f t="shared" si="0"/>
        <v>21</v>
      </c>
      <c r="B22" s="6" t="s">
        <v>115</v>
      </c>
      <c r="C22" s="6" t="s">
        <v>116</v>
      </c>
      <c r="D22" s="6" t="s">
        <v>117</v>
      </c>
      <c r="E22" s="6" t="s">
        <v>118</v>
      </c>
      <c r="F22" s="6" t="s">
        <v>119</v>
      </c>
      <c r="G22" s="6" t="s">
        <v>49</v>
      </c>
      <c r="H22" s="6" t="s">
        <v>120</v>
      </c>
    </row>
    <row r="23" spans="1:8" ht="40.5">
      <c r="A23" s="6">
        <f t="shared" si="0"/>
        <v>22</v>
      </c>
      <c r="B23" s="6" t="s">
        <v>121</v>
      </c>
      <c r="C23" s="6" t="s">
        <v>122</v>
      </c>
      <c r="D23" s="6" t="s">
        <v>123</v>
      </c>
      <c r="E23" s="6" t="s">
        <v>124</v>
      </c>
      <c r="F23" s="6" t="s">
        <v>125</v>
      </c>
      <c r="G23" s="6" t="s">
        <v>126</v>
      </c>
      <c r="H23" s="6" t="s">
        <v>127</v>
      </c>
    </row>
    <row r="24" spans="1:8" ht="40.5">
      <c r="A24" s="6">
        <f t="shared" si="0"/>
        <v>23</v>
      </c>
      <c r="B24" s="6" t="s">
        <v>128</v>
      </c>
      <c r="C24" s="6" t="s">
        <v>129</v>
      </c>
      <c r="D24" s="6" t="s">
        <v>130</v>
      </c>
      <c r="E24" s="6" t="s">
        <v>131</v>
      </c>
      <c r="F24" s="6" t="s">
        <v>132</v>
      </c>
      <c r="G24" s="6" t="s">
        <v>49</v>
      </c>
      <c r="H24" s="6" t="s">
        <v>127</v>
      </c>
    </row>
    <row r="25" spans="1:8" ht="121.5">
      <c r="A25" s="6">
        <f t="shared" si="0"/>
        <v>24</v>
      </c>
      <c r="B25" s="6" t="s">
        <v>133</v>
      </c>
      <c r="C25" s="6" t="s">
        <v>134</v>
      </c>
      <c r="D25" s="6" t="s">
        <v>135</v>
      </c>
      <c r="E25" s="6" t="s">
        <v>136</v>
      </c>
      <c r="F25" s="6" t="s">
        <v>137</v>
      </c>
      <c r="G25" s="6" t="s">
        <v>126</v>
      </c>
      <c r="H25" s="6" t="s">
        <v>138</v>
      </c>
    </row>
    <row r="26" spans="1:8" ht="40.5">
      <c r="A26" s="6">
        <f t="shared" si="0"/>
        <v>25</v>
      </c>
      <c r="B26" s="6" t="s">
        <v>139</v>
      </c>
      <c r="C26" s="6" t="s">
        <v>140</v>
      </c>
      <c r="D26" s="6" t="s">
        <v>141</v>
      </c>
      <c r="E26" s="6" t="s">
        <v>142</v>
      </c>
      <c r="F26" s="6" t="s">
        <v>26</v>
      </c>
      <c r="G26" s="6" t="s">
        <v>13</v>
      </c>
      <c r="H26" s="6" t="s">
        <v>143</v>
      </c>
    </row>
    <row r="27" spans="1:8" ht="40.5">
      <c r="A27" s="6">
        <f t="shared" si="0"/>
        <v>26</v>
      </c>
      <c r="B27" s="6" t="s">
        <v>144</v>
      </c>
      <c r="C27" s="6" t="s">
        <v>145</v>
      </c>
      <c r="D27" s="6" t="s">
        <v>146</v>
      </c>
      <c r="E27" s="6" t="s">
        <v>147</v>
      </c>
      <c r="F27" s="6" t="s">
        <v>148</v>
      </c>
      <c r="G27" s="6" t="s">
        <v>149</v>
      </c>
      <c r="H27" s="6" t="s">
        <v>150</v>
      </c>
    </row>
    <row r="28" spans="1:8" ht="40.5">
      <c r="A28" s="6">
        <f t="shared" si="0"/>
        <v>27</v>
      </c>
      <c r="B28" s="6" t="s">
        <v>151</v>
      </c>
      <c r="C28" s="6" t="s">
        <v>152</v>
      </c>
      <c r="D28" s="6" t="s">
        <v>153</v>
      </c>
      <c r="E28" s="6" t="s">
        <v>154</v>
      </c>
      <c r="F28" s="6" t="s">
        <v>155</v>
      </c>
      <c r="G28" s="6" t="s">
        <v>156</v>
      </c>
      <c r="H28" s="6" t="s">
        <v>157</v>
      </c>
    </row>
    <row r="29" spans="1:8" ht="40.5">
      <c r="A29" s="6">
        <f t="shared" si="0"/>
        <v>28</v>
      </c>
      <c r="B29" s="6" t="s">
        <v>158</v>
      </c>
      <c r="C29" s="6" t="s">
        <v>159</v>
      </c>
      <c r="D29" s="6" t="s">
        <v>160</v>
      </c>
      <c r="E29" s="6" t="s">
        <v>161</v>
      </c>
      <c r="F29" s="6" t="s">
        <v>162</v>
      </c>
      <c r="G29" s="6" t="s">
        <v>13</v>
      </c>
      <c r="H29" s="6" t="s">
        <v>163</v>
      </c>
    </row>
    <row r="30" spans="1:8" ht="60.75">
      <c r="A30" s="6">
        <f t="shared" si="0"/>
        <v>29</v>
      </c>
      <c r="B30" s="6" t="s">
        <v>164</v>
      </c>
      <c r="C30" s="6" t="s">
        <v>165</v>
      </c>
      <c r="D30" s="6" t="s">
        <v>166</v>
      </c>
      <c r="E30" s="6" t="s">
        <v>167</v>
      </c>
      <c r="F30" s="6" t="s">
        <v>168</v>
      </c>
      <c r="G30" s="6" t="s">
        <v>169</v>
      </c>
      <c r="H30" s="6" t="s">
        <v>170</v>
      </c>
    </row>
    <row r="31" spans="1:8" ht="60.75">
      <c r="A31" s="6">
        <f t="shared" si="0"/>
        <v>30</v>
      </c>
      <c r="B31" s="6" t="s">
        <v>171</v>
      </c>
      <c r="C31" s="6" t="s">
        <v>172</v>
      </c>
      <c r="D31" s="6" t="s">
        <v>173</v>
      </c>
      <c r="E31" s="6" t="s">
        <v>174</v>
      </c>
      <c r="F31" s="6" t="s">
        <v>175</v>
      </c>
      <c r="G31" s="6" t="s">
        <v>169</v>
      </c>
      <c r="H31" s="6" t="s">
        <v>176</v>
      </c>
    </row>
    <row r="32" spans="1:8" ht="40.5">
      <c r="A32" s="6">
        <f t="shared" si="0"/>
        <v>31</v>
      </c>
      <c r="B32" s="6" t="s">
        <v>177</v>
      </c>
      <c r="C32" s="6" t="s">
        <v>178</v>
      </c>
      <c r="D32" s="6" t="s">
        <v>179</v>
      </c>
      <c r="E32" s="6" t="s">
        <v>180</v>
      </c>
      <c r="F32" s="6" t="s">
        <v>181</v>
      </c>
      <c r="G32" s="6" t="s">
        <v>156</v>
      </c>
      <c r="H32" s="6" t="s">
        <v>182</v>
      </c>
    </row>
    <row r="33" spans="1:8" ht="40.5">
      <c r="A33" s="6">
        <f t="shared" si="0"/>
        <v>32</v>
      </c>
      <c r="B33" s="6" t="s">
        <v>183</v>
      </c>
      <c r="C33" s="6" t="s">
        <v>184</v>
      </c>
      <c r="D33" s="6" t="s">
        <v>185</v>
      </c>
      <c r="E33" s="6" t="s">
        <v>142</v>
      </c>
      <c r="F33" s="6" t="s">
        <v>26</v>
      </c>
      <c r="G33" s="6" t="s">
        <v>149</v>
      </c>
      <c r="H33" s="6" t="s">
        <v>186</v>
      </c>
    </row>
    <row r="34" spans="1:8" ht="40.5">
      <c r="A34" s="6">
        <f t="shared" si="0"/>
        <v>33</v>
      </c>
      <c r="B34" s="6" t="s">
        <v>187</v>
      </c>
      <c r="C34" s="6" t="s">
        <v>188</v>
      </c>
      <c r="D34" s="6" t="s">
        <v>189</v>
      </c>
      <c r="E34" s="6" t="s">
        <v>190</v>
      </c>
      <c r="F34" s="6" t="s">
        <v>26</v>
      </c>
      <c r="G34" s="6" t="s">
        <v>149</v>
      </c>
      <c r="H34" s="6" t="s">
        <v>191</v>
      </c>
    </row>
    <row r="35" spans="1:8" ht="40.5">
      <c r="A35" s="6">
        <f t="shared" si="0"/>
        <v>34</v>
      </c>
      <c r="B35" s="6" t="s">
        <v>192</v>
      </c>
      <c r="C35" s="6" t="s">
        <v>193</v>
      </c>
      <c r="D35" s="6" t="s">
        <v>194</v>
      </c>
      <c r="E35" s="6" t="s">
        <v>195</v>
      </c>
      <c r="F35" s="6" t="s">
        <v>196</v>
      </c>
      <c r="G35" s="6" t="s">
        <v>149</v>
      </c>
      <c r="H35" s="6" t="s">
        <v>197</v>
      </c>
    </row>
    <row r="36" spans="1:8" ht="40.5">
      <c r="A36" s="6">
        <f t="shared" si="0"/>
        <v>35</v>
      </c>
      <c r="B36" s="6" t="s">
        <v>198</v>
      </c>
      <c r="C36" s="6" t="s">
        <v>199</v>
      </c>
      <c r="D36" s="6" t="s">
        <v>200</v>
      </c>
      <c r="E36" s="6" t="s">
        <v>201</v>
      </c>
      <c r="F36" s="6" t="s">
        <v>26</v>
      </c>
      <c r="G36" s="6" t="s">
        <v>149</v>
      </c>
      <c r="H36" s="6" t="s">
        <v>202</v>
      </c>
    </row>
    <row r="37" spans="1:8" ht="40.5">
      <c r="A37" s="6">
        <f t="shared" si="0"/>
        <v>36</v>
      </c>
      <c r="B37" s="6" t="s">
        <v>203</v>
      </c>
      <c r="C37" s="6" t="s">
        <v>204</v>
      </c>
      <c r="D37" s="6" t="s">
        <v>205</v>
      </c>
      <c r="E37" s="6" t="s">
        <v>206</v>
      </c>
      <c r="F37" s="6" t="s">
        <v>207</v>
      </c>
      <c r="G37" s="6" t="s">
        <v>149</v>
      </c>
      <c r="H37" s="6" t="s">
        <v>202</v>
      </c>
    </row>
    <row r="38" spans="1:8" ht="60.75">
      <c r="A38" s="6">
        <f t="shared" si="0"/>
        <v>37</v>
      </c>
      <c r="B38" s="6" t="s">
        <v>208</v>
      </c>
      <c r="C38" s="6" t="s">
        <v>209</v>
      </c>
      <c r="D38" s="6" t="s">
        <v>210</v>
      </c>
      <c r="E38" s="6" t="s">
        <v>211</v>
      </c>
      <c r="F38" s="6" t="s">
        <v>26</v>
      </c>
      <c r="G38" s="6" t="s">
        <v>149</v>
      </c>
      <c r="H38" s="6" t="s">
        <v>212</v>
      </c>
    </row>
    <row r="39" spans="1:8" ht="40.5">
      <c r="A39" s="6">
        <f t="shared" si="0"/>
        <v>38</v>
      </c>
      <c r="B39" s="6" t="s">
        <v>213</v>
      </c>
      <c r="C39" s="6" t="s">
        <v>214</v>
      </c>
      <c r="D39" s="6" t="s">
        <v>215</v>
      </c>
      <c r="E39" s="6" t="s">
        <v>216</v>
      </c>
      <c r="F39" s="6" t="s">
        <v>26</v>
      </c>
      <c r="G39" s="6" t="s">
        <v>149</v>
      </c>
      <c r="H39" s="6" t="s">
        <v>217</v>
      </c>
    </row>
    <row r="40" spans="1:8" ht="40.5">
      <c r="A40" s="6">
        <f t="shared" si="0"/>
        <v>39</v>
      </c>
      <c r="B40" s="6" t="s">
        <v>218</v>
      </c>
      <c r="C40" s="6" t="s">
        <v>219</v>
      </c>
      <c r="D40" s="6" t="s">
        <v>220</v>
      </c>
      <c r="E40" s="6" t="s">
        <v>221</v>
      </c>
      <c r="F40" s="6" t="s">
        <v>26</v>
      </c>
      <c r="G40" s="6" t="s">
        <v>149</v>
      </c>
      <c r="H40" s="6" t="s">
        <v>217</v>
      </c>
    </row>
    <row r="41" spans="1:8" ht="40.5">
      <c r="A41" s="6">
        <f t="shared" si="0"/>
        <v>40</v>
      </c>
      <c r="B41" s="6" t="s">
        <v>222</v>
      </c>
      <c r="C41" s="6" t="s">
        <v>223</v>
      </c>
      <c r="D41" s="6" t="s">
        <v>224</v>
      </c>
      <c r="E41" s="6" t="s">
        <v>225</v>
      </c>
      <c r="F41" s="6" t="s">
        <v>226</v>
      </c>
      <c r="G41" s="6" t="s">
        <v>49</v>
      </c>
      <c r="H41" s="6" t="s">
        <v>227</v>
      </c>
    </row>
    <row r="42" spans="1:8" ht="60.75">
      <c r="A42" s="6">
        <f t="shared" si="0"/>
        <v>41</v>
      </c>
      <c r="B42" s="6" t="s">
        <v>228</v>
      </c>
      <c r="C42" s="6" t="s">
        <v>229</v>
      </c>
      <c r="D42" s="6" t="s">
        <v>230</v>
      </c>
      <c r="E42" s="6" t="s">
        <v>231</v>
      </c>
      <c r="F42" s="6" t="s">
        <v>232</v>
      </c>
      <c r="G42" s="6" t="s">
        <v>233</v>
      </c>
      <c r="H42" s="6" t="s">
        <v>234</v>
      </c>
    </row>
    <row r="43" spans="1:8" ht="30">
      <c r="A43" s="6">
        <f t="shared" si="0"/>
        <v>42</v>
      </c>
      <c r="B43" s="6" t="s">
        <v>235</v>
      </c>
      <c r="C43" s="6" t="s">
        <v>236</v>
      </c>
      <c r="D43" s="6" t="s">
        <v>237</v>
      </c>
      <c r="E43" s="6" t="s">
        <v>238</v>
      </c>
      <c r="F43" s="6" t="s">
        <v>26</v>
      </c>
      <c r="G43" s="6" t="s">
        <v>149</v>
      </c>
      <c r="H43" s="6" t="s">
        <v>239</v>
      </c>
    </row>
    <row r="44" spans="1:8" ht="40.5">
      <c r="A44" s="6">
        <f t="shared" si="0"/>
        <v>43</v>
      </c>
      <c r="B44" s="6" t="s">
        <v>240</v>
      </c>
      <c r="C44" s="6" t="s">
        <v>241</v>
      </c>
      <c r="D44" s="6" t="s">
        <v>242</v>
      </c>
      <c r="E44" s="6" t="s">
        <v>243</v>
      </c>
      <c r="F44" s="6" t="s">
        <v>244</v>
      </c>
      <c r="G44" s="6" t="s">
        <v>49</v>
      </c>
      <c r="H44" s="6" t="s">
        <v>245</v>
      </c>
    </row>
    <row r="45" spans="1:8" ht="40.5">
      <c r="A45" s="6">
        <f t="shared" si="0"/>
        <v>44</v>
      </c>
      <c r="B45" s="6" t="s">
        <v>246</v>
      </c>
      <c r="C45" s="6" t="s">
        <v>247</v>
      </c>
      <c r="D45" s="6" t="s">
        <v>248</v>
      </c>
      <c r="E45" s="6" t="s">
        <v>249</v>
      </c>
      <c r="F45" s="6" t="s">
        <v>250</v>
      </c>
      <c r="G45" s="6" t="s">
        <v>251</v>
      </c>
      <c r="H45" s="6" t="s">
        <v>252</v>
      </c>
    </row>
    <row r="46" spans="1:8" ht="81">
      <c r="A46" s="6">
        <f t="shared" si="0"/>
        <v>45</v>
      </c>
      <c r="B46" s="6" t="s">
        <v>253</v>
      </c>
      <c r="C46" s="6" t="s">
        <v>254</v>
      </c>
      <c r="D46" s="6" t="s">
        <v>255</v>
      </c>
      <c r="E46" s="6" t="s">
        <v>256</v>
      </c>
      <c r="F46" s="6" t="s">
        <v>257</v>
      </c>
      <c r="G46" s="6" t="s">
        <v>233</v>
      </c>
      <c r="H46" s="6" t="s">
        <v>258</v>
      </c>
    </row>
    <row r="47" spans="1:8" ht="81">
      <c r="A47" s="6">
        <f t="shared" si="0"/>
        <v>46</v>
      </c>
      <c r="B47" s="6" t="s">
        <v>259</v>
      </c>
      <c r="C47" s="6" t="s">
        <v>260</v>
      </c>
      <c r="D47" s="6" t="s">
        <v>261</v>
      </c>
      <c r="E47" s="6" t="s">
        <v>262</v>
      </c>
      <c r="F47" s="6" t="s">
        <v>263</v>
      </c>
      <c r="G47" s="6" t="s">
        <v>264</v>
      </c>
      <c r="H47" s="6" t="s">
        <v>258</v>
      </c>
    </row>
    <row r="48" spans="1:8" ht="40.5">
      <c r="A48" s="6">
        <f t="shared" si="0"/>
        <v>47</v>
      </c>
      <c r="B48" s="6" t="s">
        <v>265</v>
      </c>
      <c r="C48" s="6" t="s">
        <v>266</v>
      </c>
      <c r="D48" s="6" t="s">
        <v>267</v>
      </c>
      <c r="E48" s="6" t="s">
        <v>268</v>
      </c>
      <c r="F48" s="6" t="s">
        <v>269</v>
      </c>
      <c r="G48" s="6" t="s">
        <v>49</v>
      </c>
      <c r="H48" s="6" t="s">
        <v>270</v>
      </c>
    </row>
    <row r="49" spans="1:8" ht="40.5">
      <c r="A49" s="6">
        <f t="shared" si="0"/>
        <v>48</v>
      </c>
      <c r="B49" s="6" t="s">
        <v>271</v>
      </c>
      <c r="C49" s="6" t="s">
        <v>272</v>
      </c>
      <c r="D49" s="6" t="s">
        <v>273</v>
      </c>
      <c r="E49" s="6" t="s">
        <v>274</v>
      </c>
      <c r="F49" s="6" t="s">
        <v>275</v>
      </c>
      <c r="G49" s="6" t="s">
        <v>49</v>
      </c>
      <c r="H49" s="6" t="s">
        <v>276</v>
      </c>
    </row>
    <row r="50" spans="1:8" ht="40.5">
      <c r="A50" s="6">
        <f t="shared" si="0"/>
        <v>49</v>
      </c>
      <c r="B50" s="6" t="s">
        <v>277</v>
      </c>
      <c r="C50" s="6" t="s">
        <v>278</v>
      </c>
      <c r="D50" s="6" t="s">
        <v>279</v>
      </c>
      <c r="E50" s="6" t="s">
        <v>280</v>
      </c>
      <c r="F50" s="6" t="s">
        <v>281</v>
      </c>
      <c r="G50" s="6" t="s">
        <v>169</v>
      </c>
      <c r="H50" s="6" t="s">
        <v>282</v>
      </c>
    </row>
    <row r="51" spans="1:8" ht="40.5">
      <c r="A51" s="6">
        <f t="shared" si="0"/>
        <v>50</v>
      </c>
      <c r="B51" s="6" t="s">
        <v>283</v>
      </c>
      <c r="C51" s="6" t="s">
        <v>284</v>
      </c>
      <c r="D51" s="6" t="s">
        <v>285</v>
      </c>
      <c r="E51" s="6" t="s">
        <v>286</v>
      </c>
      <c r="F51" s="6" t="s">
        <v>287</v>
      </c>
      <c r="G51" s="6" t="s">
        <v>49</v>
      </c>
      <c r="H51" s="6" t="s">
        <v>288</v>
      </c>
    </row>
    <row r="52" spans="1:8" ht="40.5">
      <c r="A52" s="6">
        <f t="shared" si="0"/>
        <v>51</v>
      </c>
      <c r="B52" s="6" t="s">
        <v>289</v>
      </c>
      <c r="C52" s="6" t="s">
        <v>290</v>
      </c>
      <c r="D52" s="6" t="s">
        <v>291</v>
      </c>
      <c r="E52" s="6" t="s">
        <v>292</v>
      </c>
      <c r="F52" s="6" t="s">
        <v>293</v>
      </c>
      <c r="G52" s="6" t="s">
        <v>294</v>
      </c>
      <c r="H52" s="6" t="s">
        <v>295</v>
      </c>
    </row>
    <row r="53" spans="1:8" ht="40.5">
      <c r="A53" s="6">
        <f t="shared" si="0"/>
        <v>52</v>
      </c>
      <c r="B53" s="6" t="s">
        <v>296</v>
      </c>
      <c r="C53" s="6" t="s">
        <v>297</v>
      </c>
      <c r="D53" s="6" t="s">
        <v>298</v>
      </c>
      <c r="E53" s="6" t="s">
        <v>299</v>
      </c>
      <c r="F53" s="6" t="s">
        <v>300</v>
      </c>
      <c r="G53" s="6" t="s">
        <v>20</v>
      </c>
      <c r="H53" s="6" t="s">
        <v>301</v>
      </c>
    </row>
    <row r="54" spans="1:8" ht="40.5">
      <c r="A54" s="6">
        <f t="shared" si="0"/>
        <v>53</v>
      </c>
      <c r="B54" s="6" t="s">
        <v>302</v>
      </c>
      <c r="C54" s="6" t="s">
        <v>303</v>
      </c>
      <c r="D54" s="6" t="s">
        <v>304</v>
      </c>
      <c r="E54" s="6" t="s">
        <v>305</v>
      </c>
      <c r="F54" s="6" t="s">
        <v>306</v>
      </c>
      <c r="G54" s="6" t="s">
        <v>156</v>
      </c>
      <c r="H54" s="6" t="s">
        <v>307</v>
      </c>
    </row>
    <row r="55" spans="1:8" ht="40.5">
      <c r="A55" s="6">
        <f t="shared" si="0"/>
        <v>54</v>
      </c>
      <c r="B55" s="6" t="s">
        <v>308</v>
      </c>
      <c r="C55" s="6" t="s">
        <v>309</v>
      </c>
      <c r="D55" s="6" t="s">
        <v>310</v>
      </c>
      <c r="E55" s="6" t="s">
        <v>311</v>
      </c>
      <c r="F55" s="6" t="s">
        <v>312</v>
      </c>
      <c r="G55" s="6" t="s">
        <v>149</v>
      </c>
      <c r="H55" s="6" t="s">
        <v>313</v>
      </c>
    </row>
    <row r="56" spans="1:8" ht="60.75">
      <c r="A56" s="6">
        <f t="shared" si="0"/>
        <v>55</v>
      </c>
      <c r="B56" s="6" t="s">
        <v>314</v>
      </c>
      <c r="C56" s="6" t="s">
        <v>315</v>
      </c>
      <c r="D56" s="6" t="s">
        <v>316</v>
      </c>
      <c r="E56" s="6" t="s">
        <v>317</v>
      </c>
      <c r="F56" s="6" t="s">
        <v>318</v>
      </c>
      <c r="G56" s="6" t="s">
        <v>49</v>
      </c>
      <c r="H56" s="6" t="s">
        <v>319</v>
      </c>
    </row>
    <row r="57" spans="1:8" ht="40.5">
      <c r="A57" s="6">
        <f t="shared" si="0"/>
        <v>56</v>
      </c>
      <c r="B57" s="6" t="s">
        <v>320</v>
      </c>
      <c r="C57" s="6" t="s">
        <v>321</v>
      </c>
      <c r="D57" s="6" t="s">
        <v>322</v>
      </c>
      <c r="E57" s="6" t="s">
        <v>201</v>
      </c>
      <c r="F57" s="6" t="s">
        <v>26</v>
      </c>
      <c r="G57" s="6" t="s">
        <v>149</v>
      </c>
      <c r="H57" s="6" t="s">
        <v>323</v>
      </c>
    </row>
    <row r="58" spans="1:8" ht="40.5">
      <c r="A58" s="6">
        <f t="shared" si="0"/>
        <v>57</v>
      </c>
      <c r="B58" s="6" t="s">
        <v>324</v>
      </c>
      <c r="C58" s="6" t="s">
        <v>325</v>
      </c>
      <c r="D58" s="6" t="s">
        <v>326</v>
      </c>
      <c r="E58" s="6" t="s">
        <v>327</v>
      </c>
      <c r="F58" s="6" t="s">
        <v>26</v>
      </c>
      <c r="G58" s="6" t="s">
        <v>149</v>
      </c>
      <c r="H58" s="6" t="s">
        <v>323</v>
      </c>
    </row>
    <row r="59" spans="1:8" ht="40.5">
      <c r="A59" s="6">
        <f t="shared" si="0"/>
        <v>58</v>
      </c>
      <c r="B59" s="6" t="s">
        <v>328</v>
      </c>
      <c r="C59" s="6" t="s">
        <v>329</v>
      </c>
      <c r="D59" s="6" t="s">
        <v>330</v>
      </c>
      <c r="E59" s="6" t="s">
        <v>331</v>
      </c>
      <c r="F59" s="6" t="s">
        <v>26</v>
      </c>
      <c r="G59" s="6" t="s">
        <v>149</v>
      </c>
      <c r="H59" s="6" t="s">
        <v>332</v>
      </c>
    </row>
    <row r="60" spans="1:8" ht="40.5">
      <c r="A60" s="6">
        <f t="shared" si="0"/>
        <v>59</v>
      </c>
      <c r="B60" s="6" t="s">
        <v>333</v>
      </c>
      <c r="C60" s="6" t="s">
        <v>334</v>
      </c>
      <c r="D60" s="6" t="s">
        <v>335</v>
      </c>
      <c r="E60" s="6" t="s">
        <v>25</v>
      </c>
      <c r="F60" s="6" t="s">
        <v>336</v>
      </c>
      <c r="G60" s="6" t="s">
        <v>149</v>
      </c>
      <c r="H60" s="6" t="s">
        <v>332</v>
      </c>
    </row>
    <row r="61" spans="1:8" ht="30">
      <c r="A61" s="6">
        <f t="shared" si="0"/>
        <v>60</v>
      </c>
      <c r="B61" s="6" t="s">
        <v>337</v>
      </c>
      <c r="C61" s="6" t="s">
        <v>338</v>
      </c>
      <c r="D61" s="6" t="s">
        <v>339</v>
      </c>
      <c r="E61" s="6" t="s">
        <v>340</v>
      </c>
      <c r="F61" s="6" t="s">
        <v>26</v>
      </c>
      <c r="G61" s="6" t="s">
        <v>149</v>
      </c>
      <c r="H61" s="6" t="s">
        <v>341</v>
      </c>
    </row>
    <row r="62" spans="1:8" ht="40.5">
      <c r="A62" s="6">
        <f t="shared" si="0"/>
        <v>61</v>
      </c>
      <c r="B62" s="6" t="s">
        <v>342</v>
      </c>
      <c r="C62" s="6" t="s">
        <v>343</v>
      </c>
      <c r="D62" s="6" t="s">
        <v>344</v>
      </c>
      <c r="E62" s="6" t="s">
        <v>345</v>
      </c>
      <c r="F62" s="6" t="s">
        <v>346</v>
      </c>
      <c r="G62" s="6" t="s">
        <v>347</v>
      </c>
      <c r="H62" s="6" t="s">
        <v>348</v>
      </c>
    </row>
    <row r="63" spans="1:8" ht="30">
      <c r="A63" s="6">
        <f t="shared" si="0"/>
        <v>62</v>
      </c>
      <c r="B63" s="6" t="s">
        <v>349</v>
      </c>
      <c r="C63" s="6" t="s">
        <v>350</v>
      </c>
      <c r="D63" s="6" t="s">
        <v>351</v>
      </c>
      <c r="E63" s="6" t="s">
        <v>352</v>
      </c>
      <c r="F63" s="6" t="s">
        <v>336</v>
      </c>
      <c r="G63" s="6" t="s">
        <v>149</v>
      </c>
      <c r="H63" s="6" t="s">
        <v>353</v>
      </c>
    </row>
    <row r="64" spans="1:8" ht="40.5">
      <c r="A64" s="6">
        <f t="shared" si="0"/>
        <v>63</v>
      </c>
      <c r="B64" s="6" t="s">
        <v>354</v>
      </c>
      <c r="C64" s="6" t="s">
        <v>355</v>
      </c>
      <c r="D64" s="6" t="s">
        <v>356</v>
      </c>
      <c r="E64" s="6" t="s">
        <v>357</v>
      </c>
      <c r="F64" s="6" t="s">
        <v>26</v>
      </c>
      <c r="G64" s="6" t="s">
        <v>13</v>
      </c>
      <c r="H64" s="6" t="s">
        <v>358</v>
      </c>
    </row>
    <row r="65" spans="1:8" ht="40.5">
      <c r="A65" s="6">
        <f t="shared" si="0"/>
        <v>64</v>
      </c>
      <c r="B65" s="6" t="s">
        <v>359</v>
      </c>
      <c r="C65" s="6" t="s">
        <v>360</v>
      </c>
      <c r="D65" s="6" t="s">
        <v>361</v>
      </c>
      <c r="E65" s="6" t="s">
        <v>362</v>
      </c>
      <c r="F65" s="6" t="s">
        <v>26</v>
      </c>
      <c r="G65" s="6" t="s">
        <v>149</v>
      </c>
      <c r="H65" s="6" t="s">
        <v>363</v>
      </c>
    </row>
    <row r="66" spans="1:8" ht="40.5">
      <c r="A66" s="6">
        <f aca="true" t="shared" si="1" ref="A66:A129">SUM(A65,1)</f>
        <v>65</v>
      </c>
      <c r="B66" s="6" t="s">
        <v>364</v>
      </c>
      <c r="C66" s="6" t="s">
        <v>365</v>
      </c>
      <c r="D66" s="6" t="s">
        <v>366</v>
      </c>
      <c r="E66" s="6" t="s">
        <v>367</v>
      </c>
      <c r="F66" s="6" t="s">
        <v>26</v>
      </c>
      <c r="G66" s="6" t="s">
        <v>149</v>
      </c>
      <c r="H66" s="6" t="s">
        <v>368</v>
      </c>
    </row>
    <row r="67" spans="1:8" ht="30">
      <c r="A67" s="6">
        <f t="shared" si="1"/>
        <v>66</v>
      </c>
      <c r="B67" s="6" t="s">
        <v>369</v>
      </c>
      <c r="C67" s="6" t="s">
        <v>370</v>
      </c>
      <c r="D67" s="6" t="s">
        <v>371</v>
      </c>
      <c r="E67" s="6" t="s">
        <v>372</v>
      </c>
      <c r="F67" s="6" t="s">
        <v>26</v>
      </c>
      <c r="G67" s="6" t="s">
        <v>149</v>
      </c>
      <c r="H67" s="6" t="s">
        <v>373</v>
      </c>
    </row>
    <row r="68" spans="1:8" ht="81">
      <c r="A68" s="6">
        <f t="shared" si="1"/>
        <v>67</v>
      </c>
      <c r="B68" s="6" t="s">
        <v>374</v>
      </c>
      <c r="C68" s="6" t="s">
        <v>375</v>
      </c>
      <c r="D68" s="6" t="s">
        <v>376</v>
      </c>
      <c r="E68" s="6" t="s">
        <v>377</v>
      </c>
      <c r="F68" s="6" t="s">
        <v>378</v>
      </c>
      <c r="G68" s="6" t="s">
        <v>233</v>
      </c>
      <c r="H68" s="6" t="s">
        <v>379</v>
      </c>
    </row>
    <row r="69" spans="1:8" ht="40.5">
      <c r="A69" s="6">
        <f t="shared" si="1"/>
        <v>68</v>
      </c>
      <c r="B69" s="6" t="s">
        <v>380</v>
      </c>
      <c r="C69" s="6" t="s">
        <v>381</v>
      </c>
      <c r="D69" s="6" t="s">
        <v>382</v>
      </c>
      <c r="E69" s="6" t="s">
        <v>383</v>
      </c>
      <c r="F69" s="6" t="s">
        <v>26</v>
      </c>
      <c r="G69" s="6" t="s">
        <v>149</v>
      </c>
      <c r="H69" s="6" t="s">
        <v>384</v>
      </c>
    </row>
    <row r="70" spans="1:8" ht="30">
      <c r="A70" s="6">
        <f t="shared" si="1"/>
        <v>69</v>
      </c>
      <c r="B70" s="6" t="s">
        <v>385</v>
      </c>
      <c r="C70" s="6" t="s">
        <v>386</v>
      </c>
      <c r="D70" s="6" t="s">
        <v>387</v>
      </c>
      <c r="E70" s="6" t="s">
        <v>388</v>
      </c>
      <c r="F70" s="6" t="s">
        <v>26</v>
      </c>
      <c r="G70" s="6" t="s">
        <v>149</v>
      </c>
      <c r="H70" s="6" t="s">
        <v>389</v>
      </c>
    </row>
    <row r="71" spans="1:8" ht="60.75">
      <c r="A71" s="6">
        <f t="shared" si="1"/>
        <v>70</v>
      </c>
      <c r="B71" s="6" t="s">
        <v>390</v>
      </c>
      <c r="C71" s="6" t="s">
        <v>391</v>
      </c>
      <c r="D71" s="6" t="s">
        <v>392</v>
      </c>
      <c r="E71" s="6" t="s">
        <v>393</v>
      </c>
      <c r="F71" s="6" t="s">
        <v>394</v>
      </c>
      <c r="G71" s="6" t="s">
        <v>20</v>
      </c>
      <c r="H71" s="6" t="s">
        <v>395</v>
      </c>
    </row>
    <row r="72" spans="1:8" ht="40.5">
      <c r="A72" s="6">
        <f t="shared" si="1"/>
        <v>71</v>
      </c>
      <c r="B72" s="6" t="s">
        <v>396</v>
      </c>
      <c r="C72" s="6" t="s">
        <v>397</v>
      </c>
      <c r="D72" s="6" t="s">
        <v>398</v>
      </c>
      <c r="E72" s="6" t="s">
        <v>399</v>
      </c>
      <c r="F72" s="6" t="s">
        <v>26</v>
      </c>
      <c r="G72" s="6" t="s">
        <v>149</v>
      </c>
      <c r="H72" s="6" t="s">
        <v>400</v>
      </c>
    </row>
    <row r="73" spans="1:8" ht="60.75">
      <c r="A73" s="6">
        <f t="shared" si="1"/>
        <v>72</v>
      </c>
      <c r="B73" s="6" t="s">
        <v>401</v>
      </c>
      <c r="C73" s="6" t="s">
        <v>402</v>
      </c>
      <c r="D73" s="6" t="s">
        <v>403</v>
      </c>
      <c r="E73" s="6" t="s">
        <v>404</v>
      </c>
      <c r="F73" s="6" t="s">
        <v>405</v>
      </c>
      <c r="G73" s="6" t="s">
        <v>20</v>
      </c>
      <c r="H73" s="6" t="s">
        <v>406</v>
      </c>
    </row>
    <row r="74" spans="1:8" ht="60.75">
      <c r="A74" s="6">
        <f t="shared" si="1"/>
        <v>73</v>
      </c>
      <c r="B74" s="6" t="s">
        <v>407</v>
      </c>
      <c r="C74" s="6" t="s">
        <v>408</v>
      </c>
      <c r="D74" s="6" t="s">
        <v>409</v>
      </c>
      <c r="E74" s="6" t="s">
        <v>410</v>
      </c>
      <c r="F74" s="6" t="s">
        <v>411</v>
      </c>
      <c r="G74" s="6" t="s">
        <v>412</v>
      </c>
      <c r="H74" s="6" t="s">
        <v>413</v>
      </c>
    </row>
    <row r="75" spans="1:8" ht="60.75">
      <c r="A75" s="6">
        <f t="shared" si="1"/>
        <v>74</v>
      </c>
      <c r="B75" s="6" t="s">
        <v>414</v>
      </c>
      <c r="C75" s="6" t="s">
        <v>415</v>
      </c>
      <c r="D75" s="6" t="s">
        <v>416</v>
      </c>
      <c r="E75" s="6" t="s">
        <v>417</v>
      </c>
      <c r="F75" s="6" t="s">
        <v>418</v>
      </c>
      <c r="G75" s="6" t="s">
        <v>419</v>
      </c>
      <c r="H75" s="6" t="s">
        <v>420</v>
      </c>
    </row>
    <row r="76" spans="1:8" ht="40.5">
      <c r="A76" s="6">
        <f t="shared" si="1"/>
        <v>75</v>
      </c>
      <c r="B76" s="6" t="s">
        <v>421</v>
      </c>
      <c r="C76" s="6" t="s">
        <v>422</v>
      </c>
      <c r="D76" s="6" t="s">
        <v>423</v>
      </c>
      <c r="E76" s="6" t="s">
        <v>25</v>
      </c>
      <c r="F76" s="6" t="s">
        <v>26</v>
      </c>
      <c r="G76" s="6" t="s">
        <v>149</v>
      </c>
      <c r="H76" s="6" t="s">
        <v>424</v>
      </c>
    </row>
    <row r="77" spans="1:8" ht="40.5">
      <c r="A77" s="6">
        <f t="shared" si="1"/>
        <v>76</v>
      </c>
      <c r="B77" s="6" t="s">
        <v>425</v>
      </c>
      <c r="C77" s="6" t="s">
        <v>426</v>
      </c>
      <c r="D77" s="6" t="s">
        <v>427</v>
      </c>
      <c r="E77" s="6" t="s">
        <v>428</v>
      </c>
      <c r="F77" s="6" t="s">
        <v>429</v>
      </c>
      <c r="G77" s="6" t="s">
        <v>149</v>
      </c>
      <c r="H77" s="6" t="s">
        <v>430</v>
      </c>
    </row>
    <row r="78" spans="1:8" ht="40.5">
      <c r="A78" s="6">
        <f t="shared" si="1"/>
        <v>77</v>
      </c>
      <c r="B78" s="6" t="s">
        <v>431</v>
      </c>
      <c r="C78" s="6" t="s">
        <v>432</v>
      </c>
      <c r="D78" s="6" t="s">
        <v>433</v>
      </c>
      <c r="E78" s="6" t="s">
        <v>434</v>
      </c>
      <c r="F78" s="6" t="s">
        <v>26</v>
      </c>
      <c r="G78" s="6" t="s">
        <v>149</v>
      </c>
      <c r="H78" s="6" t="s">
        <v>435</v>
      </c>
    </row>
    <row r="79" spans="1:8" ht="40.5">
      <c r="A79" s="6">
        <f t="shared" si="1"/>
        <v>78</v>
      </c>
      <c r="B79" s="6" t="s">
        <v>436</v>
      </c>
      <c r="C79" s="6" t="s">
        <v>437</v>
      </c>
      <c r="D79" s="6" t="s">
        <v>438</v>
      </c>
      <c r="E79" s="6" t="s">
        <v>439</v>
      </c>
      <c r="F79" s="6" t="s">
        <v>429</v>
      </c>
      <c r="G79" s="6" t="s">
        <v>440</v>
      </c>
      <c r="H79" s="6" t="s">
        <v>441</v>
      </c>
    </row>
    <row r="80" spans="1:8" ht="40.5">
      <c r="A80" s="6">
        <f t="shared" si="1"/>
        <v>79</v>
      </c>
      <c r="B80" s="6" t="s">
        <v>442</v>
      </c>
      <c r="C80" s="6" t="s">
        <v>443</v>
      </c>
      <c r="D80" s="6" t="s">
        <v>444</v>
      </c>
      <c r="E80" s="6" t="s">
        <v>445</v>
      </c>
      <c r="F80" s="6" t="s">
        <v>26</v>
      </c>
      <c r="G80" s="6" t="s">
        <v>149</v>
      </c>
      <c r="H80" s="6" t="s">
        <v>446</v>
      </c>
    </row>
    <row r="81" spans="1:8" ht="40.5">
      <c r="A81" s="6">
        <f t="shared" si="1"/>
        <v>80</v>
      </c>
      <c r="B81" s="6" t="s">
        <v>447</v>
      </c>
      <c r="C81" s="6" t="s">
        <v>448</v>
      </c>
      <c r="D81" s="6" t="s">
        <v>449</v>
      </c>
      <c r="E81" s="6" t="s">
        <v>450</v>
      </c>
      <c r="F81" s="6" t="s">
        <v>429</v>
      </c>
      <c r="G81" s="6" t="s">
        <v>149</v>
      </c>
      <c r="H81" s="6" t="s">
        <v>451</v>
      </c>
    </row>
    <row r="82" spans="1:8" ht="40.5">
      <c r="A82" s="6">
        <f t="shared" si="1"/>
        <v>81</v>
      </c>
      <c r="B82" s="6" t="s">
        <v>452</v>
      </c>
      <c r="C82" s="6" t="s">
        <v>453</v>
      </c>
      <c r="D82" s="6" t="s">
        <v>454</v>
      </c>
      <c r="E82" s="6" t="s">
        <v>455</v>
      </c>
      <c r="F82" s="6" t="s">
        <v>429</v>
      </c>
      <c r="G82" s="6" t="s">
        <v>149</v>
      </c>
      <c r="H82" s="6" t="s">
        <v>456</v>
      </c>
    </row>
    <row r="83" spans="1:8" ht="40.5">
      <c r="A83" s="6">
        <f t="shared" si="1"/>
        <v>82</v>
      </c>
      <c r="B83" s="6" t="s">
        <v>457</v>
      </c>
      <c r="C83" s="6" t="s">
        <v>458</v>
      </c>
      <c r="D83" s="6" t="s">
        <v>459</v>
      </c>
      <c r="E83" s="6" t="s">
        <v>460</v>
      </c>
      <c r="F83" s="6" t="s">
        <v>429</v>
      </c>
      <c r="G83" s="6" t="s">
        <v>149</v>
      </c>
      <c r="H83" s="6" t="s">
        <v>461</v>
      </c>
    </row>
    <row r="84" spans="1:8" ht="40.5">
      <c r="A84" s="6">
        <f t="shared" si="1"/>
        <v>83</v>
      </c>
      <c r="B84" s="6" t="s">
        <v>462</v>
      </c>
      <c r="C84" s="6" t="s">
        <v>463</v>
      </c>
      <c r="D84" s="6" t="s">
        <v>464</v>
      </c>
      <c r="E84" s="6" t="s">
        <v>465</v>
      </c>
      <c r="F84" s="6" t="s">
        <v>26</v>
      </c>
      <c r="G84" s="6" t="s">
        <v>149</v>
      </c>
      <c r="H84" s="6" t="s">
        <v>466</v>
      </c>
    </row>
    <row r="85" spans="1:8" ht="40.5">
      <c r="A85" s="6">
        <f t="shared" si="1"/>
        <v>84</v>
      </c>
      <c r="B85" s="6" t="s">
        <v>467</v>
      </c>
      <c r="C85" s="6" t="s">
        <v>468</v>
      </c>
      <c r="D85" s="6" t="s">
        <v>469</v>
      </c>
      <c r="E85" s="6" t="s">
        <v>470</v>
      </c>
      <c r="F85" s="6" t="s">
        <v>429</v>
      </c>
      <c r="G85" s="6" t="s">
        <v>149</v>
      </c>
      <c r="H85" s="6" t="s">
        <v>471</v>
      </c>
    </row>
    <row r="86" spans="1:8" ht="40.5">
      <c r="A86" s="6">
        <f t="shared" si="1"/>
        <v>85</v>
      </c>
      <c r="B86" s="6" t="s">
        <v>472</v>
      </c>
      <c r="C86" s="6" t="s">
        <v>473</v>
      </c>
      <c r="D86" s="6" t="s">
        <v>474</v>
      </c>
      <c r="E86" s="6" t="s">
        <v>475</v>
      </c>
      <c r="F86" s="6" t="s">
        <v>476</v>
      </c>
      <c r="G86" s="6" t="s">
        <v>477</v>
      </c>
      <c r="H86" s="6" t="s">
        <v>478</v>
      </c>
    </row>
    <row r="87" spans="1:8" ht="40.5">
      <c r="A87" s="6">
        <f t="shared" si="1"/>
        <v>86</v>
      </c>
      <c r="B87" s="6" t="s">
        <v>479</v>
      </c>
      <c r="C87" s="6" t="s">
        <v>480</v>
      </c>
      <c r="D87" s="6" t="s">
        <v>481</v>
      </c>
      <c r="E87" s="6" t="s">
        <v>482</v>
      </c>
      <c r="F87" s="6" t="s">
        <v>429</v>
      </c>
      <c r="G87" s="6" t="s">
        <v>149</v>
      </c>
      <c r="H87" s="6" t="s">
        <v>478</v>
      </c>
    </row>
    <row r="88" spans="1:8" ht="30">
      <c r="A88" s="6">
        <f t="shared" si="1"/>
        <v>87</v>
      </c>
      <c r="B88" s="6" t="s">
        <v>483</v>
      </c>
      <c r="C88" s="6" t="s">
        <v>484</v>
      </c>
      <c r="D88" s="6" t="s">
        <v>485</v>
      </c>
      <c r="E88" s="6" t="s">
        <v>486</v>
      </c>
      <c r="F88" s="6" t="s">
        <v>26</v>
      </c>
      <c r="G88" s="6" t="s">
        <v>149</v>
      </c>
      <c r="H88" s="6" t="s">
        <v>487</v>
      </c>
    </row>
    <row r="89" spans="1:8" ht="60.75">
      <c r="A89" s="6">
        <f t="shared" si="1"/>
        <v>88</v>
      </c>
      <c r="B89" s="6" t="s">
        <v>488</v>
      </c>
      <c r="C89" s="6" t="s">
        <v>489</v>
      </c>
      <c r="D89" s="6" t="s">
        <v>490</v>
      </c>
      <c r="E89" s="6" t="s">
        <v>491</v>
      </c>
      <c r="F89" s="6" t="s">
        <v>492</v>
      </c>
      <c r="G89" s="6" t="s">
        <v>233</v>
      </c>
      <c r="H89" s="6" t="s">
        <v>487</v>
      </c>
    </row>
    <row r="90" spans="1:8" ht="40.5">
      <c r="A90" s="6">
        <f t="shared" si="1"/>
        <v>89</v>
      </c>
      <c r="B90" s="6" t="s">
        <v>493</v>
      </c>
      <c r="C90" s="6" t="s">
        <v>494</v>
      </c>
      <c r="D90" s="6" t="s">
        <v>495</v>
      </c>
      <c r="E90" s="6" t="s">
        <v>496</v>
      </c>
      <c r="F90" s="6" t="s">
        <v>429</v>
      </c>
      <c r="G90" s="6" t="s">
        <v>149</v>
      </c>
      <c r="H90" s="6" t="s">
        <v>497</v>
      </c>
    </row>
    <row r="91" spans="1:8" ht="60.75">
      <c r="A91" s="6">
        <f t="shared" si="1"/>
        <v>90</v>
      </c>
      <c r="B91" s="6" t="s">
        <v>498</v>
      </c>
      <c r="C91" s="6" t="s">
        <v>499</v>
      </c>
      <c r="D91" s="6" t="s">
        <v>500</v>
      </c>
      <c r="E91" s="6" t="s">
        <v>501</v>
      </c>
      <c r="F91" s="6" t="s">
        <v>429</v>
      </c>
      <c r="G91" s="6" t="s">
        <v>149</v>
      </c>
      <c r="H91" s="6" t="s">
        <v>497</v>
      </c>
    </row>
    <row r="92" spans="1:8" ht="60.75">
      <c r="A92" s="6">
        <f t="shared" si="1"/>
        <v>91</v>
      </c>
      <c r="B92" s="6" t="s">
        <v>502</v>
      </c>
      <c r="C92" s="6" t="s">
        <v>503</v>
      </c>
      <c r="D92" s="6" t="s">
        <v>504</v>
      </c>
      <c r="E92" s="6" t="s">
        <v>505</v>
      </c>
      <c r="F92" s="6" t="s">
        <v>429</v>
      </c>
      <c r="G92" s="6" t="s">
        <v>149</v>
      </c>
      <c r="H92" s="6" t="s">
        <v>506</v>
      </c>
    </row>
    <row r="93" spans="1:8" ht="60.75">
      <c r="A93" s="6">
        <f t="shared" si="1"/>
        <v>92</v>
      </c>
      <c r="B93" s="6" t="s">
        <v>507</v>
      </c>
      <c r="C93" s="6" t="s">
        <v>508</v>
      </c>
      <c r="D93" s="6" t="s">
        <v>509</v>
      </c>
      <c r="E93" s="6" t="s">
        <v>510</v>
      </c>
      <c r="F93" s="6" t="s">
        <v>429</v>
      </c>
      <c r="G93" s="6" t="s">
        <v>149</v>
      </c>
      <c r="H93" s="6" t="s">
        <v>511</v>
      </c>
    </row>
    <row r="94" spans="1:8" ht="40.5">
      <c r="A94" s="6">
        <f t="shared" si="1"/>
        <v>93</v>
      </c>
      <c r="B94" s="6" t="s">
        <v>512</v>
      </c>
      <c r="C94" s="6" t="s">
        <v>513</v>
      </c>
      <c r="D94" s="6" t="s">
        <v>514</v>
      </c>
      <c r="E94" s="6" t="s">
        <v>515</v>
      </c>
      <c r="F94" s="6" t="s">
        <v>429</v>
      </c>
      <c r="G94" s="6" t="s">
        <v>516</v>
      </c>
      <c r="H94" s="6" t="s">
        <v>517</v>
      </c>
    </row>
    <row r="95" spans="1:8" ht="40.5">
      <c r="A95" s="6">
        <f t="shared" si="1"/>
        <v>94</v>
      </c>
      <c r="B95" s="6" t="s">
        <v>518</v>
      </c>
      <c r="C95" s="6" t="s">
        <v>519</v>
      </c>
      <c r="D95" s="6" t="s">
        <v>520</v>
      </c>
      <c r="E95" s="6" t="s">
        <v>521</v>
      </c>
      <c r="F95" s="6" t="s">
        <v>429</v>
      </c>
      <c r="G95" s="6" t="s">
        <v>149</v>
      </c>
      <c r="H95" s="6" t="s">
        <v>517</v>
      </c>
    </row>
    <row r="96" spans="1:8" ht="40.5">
      <c r="A96" s="6">
        <f t="shared" si="1"/>
        <v>95</v>
      </c>
      <c r="B96" s="6" t="s">
        <v>522</v>
      </c>
      <c r="C96" s="6" t="s">
        <v>523</v>
      </c>
      <c r="D96" s="6" t="s">
        <v>524</v>
      </c>
      <c r="E96" s="6" t="s">
        <v>525</v>
      </c>
      <c r="F96" s="6" t="s">
        <v>429</v>
      </c>
      <c r="G96" s="6" t="s">
        <v>516</v>
      </c>
      <c r="H96" s="6" t="s">
        <v>526</v>
      </c>
    </row>
    <row r="97" spans="1:8" ht="40.5">
      <c r="A97" s="6">
        <f t="shared" si="1"/>
        <v>96</v>
      </c>
      <c r="B97" s="6" t="s">
        <v>527</v>
      </c>
      <c r="C97" s="6" t="s">
        <v>528</v>
      </c>
      <c r="D97" s="6" t="s">
        <v>529</v>
      </c>
      <c r="E97" s="6" t="s">
        <v>530</v>
      </c>
      <c r="F97" s="6" t="s">
        <v>531</v>
      </c>
      <c r="G97" s="6" t="s">
        <v>532</v>
      </c>
      <c r="H97" s="6" t="s">
        <v>533</v>
      </c>
    </row>
    <row r="98" spans="1:8" ht="40.5">
      <c r="A98" s="6">
        <f t="shared" si="1"/>
        <v>97</v>
      </c>
      <c r="B98" s="6" t="s">
        <v>534</v>
      </c>
      <c r="C98" s="6" t="s">
        <v>535</v>
      </c>
      <c r="D98" s="6" t="s">
        <v>536</v>
      </c>
      <c r="E98" s="6" t="s">
        <v>537</v>
      </c>
      <c r="F98" s="6" t="s">
        <v>429</v>
      </c>
      <c r="G98" s="6" t="s">
        <v>149</v>
      </c>
      <c r="H98" s="6" t="s">
        <v>538</v>
      </c>
    </row>
    <row r="99" spans="1:8" ht="40.5">
      <c r="A99" s="6">
        <f t="shared" si="1"/>
        <v>98</v>
      </c>
      <c r="B99" s="6" t="s">
        <v>539</v>
      </c>
      <c r="C99" s="6" t="s">
        <v>540</v>
      </c>
      <c r="D99" s="6" t="s">
        <v>541</v>
      </c>
      <c r="E99" s="6" t="s">
        <v>542</v>
      </c>
      <c r="F99" s="6" t="s">
        <v>543</v>
      </c>
      <c r="G99" s="6" t="s">
        <v>233</v>
      </c>
      <c r="H99" s="6" t="s">
        <v>544</v>
      </c>
    </row>
    <row r="100" spans="1:8" ht="40.5">
      <c r="A100" s="6">
        <f t="shared" si="1"/>
        <v>99</v>
      </c>
      <c r="B100" s="6" t="s">
        <v>545</v>
      </c>
      <c r="C100" s="6" t="s">
        <v>546</v>
      </c>
      <c r="D100" s="6" t="s">
        <v>547</v>
      </c>
      <c r="E100" s="6" t="s">
        <v>548</v>
      </c>
      <c r="F100" s="6" t="s">
        <v>429</v>
      </c>
      <c r="G100" s="6" t="s">
        <v>149</v>
      </c>
      <c r="H100" s="6" t="s">
        <v>549</v>
      </c>
    </row>
    <row r="101" spans="1:8" ht="30">
      <c r="A101" s="6">
        <f t="shared" si="1"/>
        <v>100</v>
      </c>
      <c r="B101" s="6" t="s">
        <v>550</v>
      </c>
      <c r="C101" s="6" t="s">
        <v>551</v>
      </c>
      <c r="D101" s="6" t="s">
        <v>552</v>
      </c>
      <c r="E101" s="6" t="s">
        <v>460</v>
      </c>
      <c r="F101" s="6" t="s">
        <v>26</v>
      </c>
      <c r="G101" s="6" t="s">
        <v>149</v>
      </c>
      <c r="H101" s="6" t="s">
        <v>553</v>
      </c>
    </row>
    <row r="102" spans="1:8" ht="40.5">
      <c r="A102" s="6">
        <f t="shared" si="1"/>
        <v>101</v>
      </c>
      <c r="B102" s="6" t="s">
        <v>554</v>
      </c>
      <c r="C102" s="6" t="s">
        <v>555</v>
      </c>
      <c r="D102" s="6" t="s">
        <v>556</v>
      </c>
      <c r="E102" s="6" t="s">
        <v>557</v>
      </c>
      <c r="F102" s="6" t="s">
        <v>429</v>
      </c>
      <c r="G102" s="6" t="s">
        <v>149</v>
      </c>
      <c r="H102" s="6" t="s">
        <v>558</v>
      </c>
    </row>
    <row r="103" spans="1:8" ht="30">
      <c r="A103" s="6">
        <f t="shared" si="1"/>
        <v>102</v>
      </c>
      <c r="B103" s="6" t="s">
        <v>559</v>
      </c>
      <c r="C103" s="6" t="s">
        <v>560</v>
      </c>
      <c r="D103" s="6" t="s">
        <v>561</v>
      </c>
      <c r="E103" s="6" t="s">
        <v>562</v>
      </c>
      <c r="F103" s="6" t="s">
        <v>429</v>
      </c>
      <c r="G103" s="6" t="s">
        <v>149</v>
      </c>
      <c r="H103" s="6" t="s">
        <v>563</v>
      </c>
    </row>
    <row r="104" spans="1:8" ht="40.5">
      <c r="A104" s="6">
        <f t="shared" si="1"/>
        <v>103</v>
      </c>
      <c r="B104" s="6" t="s">
        <v>564</v>
      </c>
      <c r="C104" s="6" t="s">
        <v>565</v>
      </c>
      <c r="D104" s="6" t="s">
        <v>566</v>
      </c>
      <c r="E104" s="6" t="s">
        <v>567</v>
      </c>
      <c r="F104" s="6" t="s">
        <v>429</v>
      </c>
      <c r="G104" s="6" t="s">
        <v>149</v>
      </c>
      <c r="H104" s="6" t="s">
        <v>568</v>
      </c>
    </row>
    <row r="105" spans="1:8" ht="40.5">
      <c r="A105" s="6">
        <f t="shared" si="1"/>
        <v>104</v>
      </c>
      <c r="B105" s="6" t="s">
        <v>569</v>
      </c>
      <c r="C105" s="6" t="s">
        <v>570</v>
      </c>
      <c r="D105" s="6" t="s">
        <v>571</v>
      </c>
      <c r="E105" s="6" t="s">
        <v>572</v>
      </c>
      <c r="F105" s="6" t="s">
        <v>26</v>
      </c>
      <c r="G105" s="6" t="s">
        <v>149</v>
      </c>
      <c r="H105" s="6" t="s">
        <v>573</v>
      </c>
    </row>
    <row r="106" spans="1:8" ht="40.5">
      <c r="A106" s="6">
        <f t="shared" si="1"/>
        <v>105</v>
      </c>
      <c r="B106" s="6" t="s">
        <v>574</v>
      </c>
      <c r="C106" s="6" t="s">
        <v>575</v>
      </c>
      <c r="D106" s="6" t="s">
        <v>576</v>
      </c>
      <c r="E106" s="6" t="s">
        <v>577</v>
      </c>
      <c r="F106" s="6" t="s">
        <v>429</v>
      </c>
      <c r="G106" s="6" t="s">
        <v>149</v>
      </c>
      <c r="H106" s="6" t="s">
        <v>578</v>
      </c>
    </row>
    <row r="107" spans="1:8" ht="30">
      <c r="A107" s="6">
        <f t="shared" si="1"/>
        <v>106</v>
      </c>
      <c r="B107" s="6" t="s">
        <v>579</v>
      </c>
      <c r="C107" s="6" t="s">
        <v>580</v>
      </c>
      <c r="D107" s="6" t="s">
        <v>581</v>
      </c>
      <c r="E107" s="6" t="s">
        <v>582</v>
      </c>
      <c r="F107" s="6" t="s">
        <v>26</v>
      </c>
      <c r="G107" s="6" t="s">
        <v>149</v>
      </c>
      <c r="H107" s="6" t="s">
        <v>583</v>
      </c>
    </row>
    <row r="108" spans="1:8" ht="40.5">
      <c r="A108" s="6">
        <f t="shared" si="1"/>
        <v>107</v>
      </c>
      <c r="B108" s="6" t="s">
        <v>584</v>
      </c>
      <c r="C108" s="6" t="s">
        <v>585</v>
      </c>
      <c r="D108" s="6" t="s">
        <v>586</v>
      </c>
      <c r="E108" s="6" t="s">
        <v>587</v>
      </c>
      <c r="F108" s="6" t="s">
        <v>26</v>
      </c>
      <c r="G108" s="6" t="s">
        <v>149</v>
      </c>
      <c r="H108" s="6" t="s">
        <v>588</v>
      </c>
    </row>
    <row r="109" spans="1:8" ht="40.5">
      <c r="A109" s="6">
        <f t="shared" si="1"/>
        <v>108</v>
      </c>
      <c r="B109" s="6" t="s">
        <v>589</v>
      </c>
      <c r="C109" s="6" t="s">
        <v>590</v>
      </c>
      <c r="D109" s="6" t="s">
        <v>591</v>
      </c>
      <c r="E109" s="6" t="s">
        <v>592</v>
      </c>
      <c r="F109" s="6" t="s">
        <v>26</v>
      </c>
      <c r="G109" s="6" t="s">
        <v>149</v>
      </c>
      <c r="H109" s="6" t="s">
        <v>593</v>
      </c>
    </row>
    <row r="110" spans="1:8" ht="40.5">
      <c r="A110" s="6">
        <f t="shared" si="1"/>
        <v>109</v>
      </c>
      <c r="B110" s="6" t="s">
        <v>594</v>
      </c>
      <c r="C110" s="6" t="s">
        <v>595</v>
      </c>
      <c r="D110" s="6" t="s">
        <v>596</v>
      </c>
      <c r="E110" s="6" t="s">
        <v>597</v>
      </c>
      <c r="F110" s="6" t="s">
        <v>26</v>
      </c>
      <c r="G110" s="6" t="s">
        <v>149</v>
      </c>
      <c r="H110" s="6" t="s">
        <v>593</v>
      </c>
    </row>
    <row r="111" spans="1:8" ht="30">
      <c r="A111" s="6">
        <f t="shared" si="1"/>
        <v>110</v>
      </c>
      <c r="B111" s="6" t="s">
        <v>598</v>
      </c>
      <c r="C111" s="6" t="s">
        <v>599</v>
      </c>
      <c r="D111" s="6" t="s">
        <v>600</v>
      </c>
      <c r="E111" s="6" t="s">
        <v>601</v>
      </c>
      <c r="F111" s="6" t="s">
        <v>26</v>
      </c>
      <c r="G111" s="6" t="s">
        <v>149</v>
      </c>
      <c r="H111" s="6" t="s">
        <v>602</v>
      </c>
    </row>
    <row r="112" spans="1:8" ht="30">
      <c r="A112" s="6">
        <f t="shared" si="1"/>
        <v>111</v>
      </c>
      <c r="B112" s="6" t="s">
        <v>603</v>
      </c>
      <c r="C112" s="6" t="s">
        <v>604</v>
      </c>
      <c r="D112" s="6" t="s">
        <v>605</v>
      </c>
      <c r="E112" s="6" t="s">
        <v>67</v>
      </c>
      <c r="F112" s="6" t="s">
        <v>26</v>
      </c>
      <c r="G112" s="6" t="s">
        <v>149</v>
      </c>
      <c r="H112" s="6" t="s">
        <v>606</v>
      </c>
    </row>
    <row r="113" spans="1:8" ht="40.5">
      <c r="A113" s="6">
        <f t="shared" si="1"/>
        <v>112</v>
      </c>
      <c r="B113" s="6" t="s">
        <v>607</v>
      </c>
      <c r="C113" s="6" t="s">
        <v>608</v>
      </c>
      <c r="D113" s="6" t="s">
        <v>609</v>
      </c>
      <c r="E113" s="6" t="s">
        <v>610</v>
      </c>
      <c r="F113" s="6" t="s">
        <v>611</v>
      </c>
      <c r="G113" s="6" t="s">
        <v>233</v>
      </c>
      <c r="H113" s="6" t="s">
        <v>612</v>
      </c>
    </row>
    <row r="114" spans="1:8" ht="40.5">
      <c r="A114" s="6">
        <f t="shared" si="1"/>
        <v>113</v>
      </c>
      <c r="B114" s="6" t="s">
        <v>613</v>
      </c>
      <c r="C114" s="6" t="s">
        <v>614</v>
      </c>
      <c r="D114" s="6" t="s">
        <v>615</v>
      </c>
      <c r="E114" s="6" t="s">
        <v>616</v>
      </c>
      <c r="F114" s="6" t="s">
        <v>26</v>
      </c>
      <c r="G114" s="6" t="s">
        <v>149</v>
      </c>
      <c r="H114" s="6" t="s">
        <v>617</v>
      </c>
    </row>
    <row r="115" spans="1:8" ht="40.5">
      <c r="A115" s="6">
        <f t="shared" si="1"/>
        <v>114</v>
      </c>
      <c r="B115" s="6" t="s">
        <v>618</v>
      </c>
      <c r="C115" s="6" t="s">
        <v>619</v>
      </c>
      <c r="D115" s="6" t="s">
        <v>620</v>
      </c>
      <c r="E115" s="6" t="s">
        <v>621</v>
      </c>
      <c r="F115" s="6" t="s">
        <v>429</v>
      </c>
      <c r="G115" s="6" t="s">
        <v>149</v>
      </c>
      <c r="H115" s="6" t="s">
        <v>622</v>
      </c>
    </row>
    <row r="116" spans="1:8" ht="40.5">
      <c r="A116" s="6">
        <f t="shared" si="1"/>
        <v>115</v>
      </c>
      <c r="B116" s="6" t="s">
        <v>623</v>
      </c>
      <c r="C116" s="6" t="s">
        <v>624</v>
      </c>
      <c r="D116" s="6" t="s">
        <v>625</v>
      </c>
      <c r="E116" s="6" t="s">
        <v>626</v>
      </c>
      <c r="F116" s="6" t="s">
        <v>429</v>
      </c>
      <c r="G116" s="6" t="s">
        <v>149</v>
      </c>
      <c r="H116" s="6" t="s">
        <v>627</v>
      </c>
    </row>
    <row r="117" spans="1:8" ht="40.5">
      <c r="A117" s="6">
        <f t="shared" si="1"/>
        <v>116</v>
      </c>
      <c r="B117" s="6" t="s">
        <v>628</v>
      </c>
      <c r="C117" s="6" t="s">
        <v>629</v>
      </c>
      <c r="D117" s="6" t="s">
        <v>630</v>
      </c>
      <c r="E117" s="6" t="s">
        <v>631</v>
      </c>
      <c r="F117" s="6" t="s">
        <v>429</v>
      </c>
      <c r="G117" s="6" t="s">
        <v>149</v>
      </c>
      <c r="H117" s="6" t="s">
        <v>632</v>
      </c>
    </row>
    <row r="118" spans="1:8" ht="40.5">
      <c r="A118" s="6">
        <f t="shared" si="1"/>
        <v>117</v>
      </c>
      <c r="B118" s="6" t="s">
        <v>633</v>
      </c>
      <c r="C118" s="6" t="s">
        <v>634</v>
      </c>
      <c r="D118" s="6" t="s">
        <v>635</v>
      </c>
      <c r="E118" s="6" t="s">
        <v>636</v>
      </c>
      <c r="F118" s="6" t="s">
        <v>429</v>
      </c>
      <c r="G118" s="6" t="s">
        <v>149</v>
      </c>
      <c r="H118" s="6" t="s">
        <v>637</v>
      </c>
    </row>
    <row r="119" spans="1:8" ht="40.5">
      <c r="A119" s="6">
        <f t="shared" si="1"/>
        <v>118</v>
      </c>
      <c r="B119" s="6" t="s">
        <v>638</v>
      </c>
      <c r="C119" s="6" t="s">
        <v>639</v>
      </c>
      <c r="D119" s="6" t="s">
        <v>640</v>
      </c>
      <c r="E119" s="6" t="s">
        <v>71</v>
      </c>
      <c r="F119" s="6" t="s">
        <v>26</v>
      </c>
      <c r="G119" s="6" t="s">
        <v>149</v>
      </c>
      <c r="H119" s="6" t="s">
        <v>641</v>
      </c>
    </row>
    <row r="120" spans="1:8" ht="40.5">
      <c r="A120" s="6">
        <f t="shared" si="1"/>
        <v>119</v>
      </c>
      <c r="B120" s="6" t="s">
        <v>642</v>
      </c>
      <c r="C120" s="6" t="s">
        <v>643</v>
      </c>
      <c r="D120" s="6" t="s">
        <v>644</v>
      </c>
      <c r="E120" s="6" t="s">
        <v>645</v>
      </c>
      <c r="F120" s="6" t="s">
        <v>26</v>
      </c>
      <c r="G120" s="6" t="s">
        <v>149</v>
      </c>
      <c r="H120" s="6" t="s">
        <v>646</v>
      </c>
    </row>
    <row r="121" spans="1:8" ht="30">
      <c r="A121" s="6">
        <f t="shared" si="1"/>
        <v>120</v>
      </c>
      <c r="B121" s="6" t="s">
        <v>647</v>
      </c>
      <c r="C121" s="6" t="s">
        <v>648</v>
      </c>
      <c r="D121" s="6" t="s">
        <v>649</v>
      </c>
      <c r="E121" s="6" t="s">
        <v>650</v>
      </c>
      <c r="F121" s="6" t="s">
        <v>26</v>
      </c>
      <c r="G121" s="6" t="s">
        <v>149</v>
      </c>
      <c r="H121" s="6" t="s">
        <v>646</v>
      </c>
    </row>
    <row r="122" spans="1:8" ht="60.75">
      <c r="A122" s="6">
        <f t="shared" si="1"/>
        <v>121</v>
      </c>
      <c r="B122" s="6" t="s">
        <v>651</v>
      </c>
      <c r="C122" s="6" t="s">
        <v>652</v>
      </c>
      <c r="D122" s="6" t="s">
        <v>653</v>
      </c>
      <c r="E122" s="6" t="s">
        <v>654</v>
      </c>
      <c r="F122" s="6" t="s">
        <v>655</v>
      </c>
      <c r="G122" s="6" t="s">
        <v>20</v>
      </c>
      <c r="H122" s="6" t="s">
        <v>656</v>
      </c>
    </row>
    <row r="123" spans="1:8" ht="40.5">
      <c r="A123" s="6">
        <f t="shared" si="1"/>
        <v>122</v>
      </c>
      <c r="B123" s="6" t="s">
        <v>657</v>
      </c>
      <c r="C123" s="6" t="s">
        <v>658</v>
      </c>
      <c r="D123" s="6" t="s">
        <v>659</v>
      </c>
      <c r="E123" s="6" t="s">
        <v>660</v>
      </c>
      <c r="F123" s="6" t="s">
        <v>661</v>
      </c>
      <c r="G123" s="6" t="s">
        <v>149</v>
      </c>
      <c r="H123" s="6" t="s">
        <v>662</v>
      </c>
    </row>
    <row r="124" spans="1:8" ht="40.5">
      <c r="A124" s="6">
        <f t="shared" si="1"/>
        <v>123</v>
      </c>
      <c r="B124" s="6" t="s">
        <v>663</v>
      </c>
      <c r="C124" s="6" t="s">
        <v>664</v>
      </c>
      <c r="D124" s="6" t="s">
        <v>665</v>
      </c>
      <c r="E124" s="6" t="s">
        <v>666</v>
      </c>
      <c r="F124" s="6" t="s">
        <v>148</v>
      </c>
      <c r="G124" s="6" t="s">
        <v>149</v>
      </c>
      <c r="H124" s="6" t="s">
        <v>667</v>
      </c>
    </row>
    <row r="125" spans="1:8" ht="40.5">
      <c r="A125" s="6">
        <f t="shared" si="1"/>
        <v>124</v>
      </c>
      <c r="B125" s="6" t="s">
        <v>668</v>
      </c>
      <c r="C125" s="6" t="s">
        <v>669</v>
      </c>
      <c r="D125" s="6" t="s">
        <v>670</v>
      </c>
      <c r="E125" s="6" t="s">
        <v>671</v>
      </c>
      <c r="F125" s="6" t="s">
        <v>148</v>
      </c>
      <c r="G125" s="6" t="s">
        <v>149</v>
      </c>
      <c r="H125" s="6" t="s">
        <v>672</v>
      </c>
    </row>
    <row r="126" spans="1:8" ht="60.75">
      <c r="A126" s="6">
        <f t="shared" si="1"/>
        <v>125</v>
      </c>
      <c r="B126" s="6" t="s">
        <v>673</v>
      </c>
      <c r="C126" s="6" t="s">
        <v>674</v>
      </c>
      <c r="D126" s="6" t="s">
        <v>675</v>
      </c>
      <c r="E126" s="6" t="s">
        <v>676</v>
      </c>
      <c r="F126" s="6" t="s">
        <v>677</v>
      </c>
      <c r="G126" s="6" t="s">
        <v>233</v>
      </c>
      <c r="H126" s="6" t="s">
        <v>678</v>
      </c>
    </row>
    <row r="127" spans="1:8" ht="40.5">
      <c r="A127" s="6">
        <f t="shared" si="1"/>
        <v>126</v>
      </c>
      <c r="B127" s="6" t="s">
        <v>679</v>
      </c>
      <c r="C127" s="6" t="s">
        <v>680</v>
      </c>
      <c r="D127" s="6" t="s">
        <v>681</v>
      </c>
      <c r="E127" s="6" t="s">
        <v>682</v>
      </c>
      <c r="F127" s="6" t="s">
        <v>429</v>
      </c>
      <c r="G127" s="6" t="s">
        <v>149</v>
      </c>
      <c r="H127" s="6" t="s">
        <v>683</v>
      </c>
    </row>
    <row r="128" spans="1:8" ht="40.5">
      <c r="A128" s="6">
        <f t="shared" si="1"/>
        <v>127</v>
      </c>
      <c r="B128" s="6" t="s">
        <v>684</v>
      </c>
      <c r="C128" s="6" t="s">
        <v>685</v>
      </c>
      <c r="D128" s="6" t="s">
        <v>686</v>
      </c>
      <c r="E128" s="6" t="s">
        <v>687</v>
      </c>
      <c r="F128" s="6" t="s">
        <v>26</v>
      </c>
      <c r="G128" s="6" t="s">
        <v>149</v>
      </c>
      <c r="H128" s="6" t="s">
        <v>688</v>
      </c>
    </row>
    <row r="129" spans="1:8" ht="40.5">
      <c r="A129" s="6">
        <f t="shared" si="1"/>
        <v>128</v>
      </c>
      <c r="B129" s="6" t="s">
        <v>689</v>
      </c>
      <c r="C129" s="6" t="s">
        <v>690</v>
      </c>
      <c r="D129" s="6" t="s">
        <v>691</v>
      </c>
      <c r="E129" s="6" t="s">
        <v>692</v>
      </c>
      <c r="F129" s="6" t="s">
        <v>429</v>
      </c>
      <c r="G129" s="6" t="s">
        <v>149</v>
      </c>
      <c r="H129" s="6" t="s">
        <v>693</v>
      </c>
    </row>
    <row r="130" spans="1:8" ht="40.5">
      <c r="A130" s="6">
        <f aca="true" t="shared" si="2" ref="A130:A193">SUM(A129,1)</f>
        <v>129</v>
      </c>
      <c r="B130" s="6" t="s">
        <v>694</v>
      </c>
      <c r="C130" s="6" t="s">
        <v>695</v>
      </c>
      <c r="D130" s="6" t="s">
        <v>696</v>
      </c>
      <c r="E130" s="6" t="s">
        <v>697</v>
      </c>
      <c r="F130" s="6" t="s">
        <v>429</v>
      </c>
      <c r="G130" s="6" t="s">
        <v>149</v>
      </c>
      <c r="H130" s="6" t="s">
        <v>698</v>
      </c>
    </row>
    <row r="131" spans="1:8" ht="40.5">
      <c r="A131" s="6">
        <f t="shared" si="2"/>
        <v>130</v>
      </c>
      <c r="B131" s="6" t="s">
        <v>699</v>
      </c>
      <c r="C131" s="6" t="s">
        <v>700</v>
      </c>
      <c r="D131" s="6" t="s">
        <v>701</v>
      </c>
      <c r="E131" s="6" t="s">
        <v>702</v>
      </c>
      <c r="F131" s="6" t="s">
        <v>26</v>
      </c>
      <c r="G131" s="6" t="s">
        <v>149</v>
      </c>
      <c r="H131" s="6" t="s">
        <v>698</v>
      </c>
    </row>
    <row r="132" spans="1:8" ht="30">
      <c r="A132" s="6">
        <f t="shared" si="2"/>
        <v>131</v>
      </c>
      <c r="B132" s="6" t="s">
        <v>703</v>
      </c>
      <c r="C132" s="6" t="s">
        <v>704</v>
      </c>
      <c r="D132" s="6" t="s">
        <v>705</v>
      </c>
      <c r="E132" s="6" t="s">
        <v>706</v>
      </c>
      <c r="F132" s="6" t="s">
        <v>26</v>
      </c>
      <c r="G132" s="6" t="s">
        <v>149</v>
      </c>
      <c r="H132" s="6" t="s">
        <v>707</v>
      </c>
    </row>
    <row r="133" spans="1:8" ht="40.5">
      <c r="A133" s="6">
        <f t="shared" si="2"/>
        <v>132</v>
      </c>
      <c r="B133" s="6" t="s">
        <v>708</v>
      </c>
      <c r="C133" s="6" t="s">
        <v>709</v>
      </c>
      <c r="D133" s="6" t="s">
        <v>710</v>
      </c>
      <c r="E133" s="6" t="s">
        <v>711</v>
      </c>
      <c r="F133" s="6" t="s">
        <v>712</v>
      </c>
      <c r="G133" s="6" t="s">
        <v>233</v>
      </c>
      <c r="H133" s="6" t="s">
        <v>713</v>
      </c>
    </row>
    <row r="134" spans="1:8" ht="60.75">
      <c r="A134" s="6">
        <f t="shared" si="2"/>
        <v>133</v>
      </c>
      <c r="B134" s="6" t="s">
        <v>714</v>
      </c>
      <c r="C134" s="6" t="s">
        <v>715</v>
      </c>
      <c r="D134" s="6" t="s">
        <v>716</v>
      </c>
      <c r="E134" s="6" t="s">
        <v>717</v>
      </c>
      <c r="F134" s="6" t="s">
        <v>718</v>
      </c>
      <c r="G134" s="6" t="s">
        <v>233</v>
      </c>
      <c r="H134" s="6" t="s">
        <v>719</v>
      </c>
    </row>
    <row r="135" spans="1:8" ht="40.5">
      <c r="A135" s="6">
        <f t="shared" si="2"/>
        <v>134</v>
      </c>
      <c r="B135" s="6" t="s">
        <v>720</v>
      </c>
      <c r="C135" s="6" t="s">
        <v>721</v>
      </c>
      <c r="D135" s="6" t="s">
        <v>722</v>
      </c>
      <c r="E135" s="6" t="s">
        <v>723</v>
      </c>
      <c r="F135" s="6" t="s">
        <v>429</v>
      </c>
      <c r="G135" s="6" t="s">
        <v>149</v>
      </c>
      <c r="H135" s="6" t="s">
        <v>724</v>
      </c>
    </row>
    <row r="136" spans="1:8" ht="30">
      <c r="A136" s="6">
        <f t="shared" si="2"/>
        <v>135</v>
      </c>
      <c r="B136" s="6" t="s">
        <v>725</v>
      </c>
      <c r="C136" s="6" t="s">
        <v>726</v>
      </c>
      <c r="D136" s="6" t="s">
        <v>727</v>
      </c>
      <c r="E136" s="6" t="s">
        <v>728</v>
      </c>
      <c r="F136" s="6" t="s">
        <v>26</v>
      </c>
      <c r="G136" s="6" t="s">
        <v>149</v>
      </c>
      <c r="H136" s="6" t="s">
        <v>729</v>
      </c>
    </row>
    <row r="137" spans="1:8" ht="60.75">
      <c r="A137" s="6">
        <f t="shared" si="2"/>
        <v>136</v>
      </c>
      <c r="B137" s="6" t="s">
        <v>730</v>
      </c>
      <c r="C137" s="6" t="s">
        <v>731</v>
      </c>
      <c r="D137" s="6" t="s">
        <v>732</v>
      </c>
      <c r="E137" s="6" t="s">
        <v>733</v>
      </c>
      <c r="F137" s="6" t="s">
        <v>734</v>
      </c>
      <c r="G137" s="6" t="s">
        <v>735</v>
      </c>
      <c r="H137" s="6" t="s">
        <v>736</v>
      </c>
    </row>
    <row r="138" spans="1:8" ht="30">
      <c r="A138" s="6">
        <f t="shared" si="2"/>
        <v>137</v>
      </c>
      <c r="B138" s="6" t="s">
        <v>737</v>
      </c>
      <c r="C138" s="6" t="s">
        <v>738</v>
      </c>
      <c r="D138" s="6" t="s">
        <v>739</v>
      </c>
      <c r="E138" s="6" t="s">
        <v>740</v>
      </c>
      <c r="F138" s="6" t="s">
        <v>26</v>
      </c>
      <c r="G138" s="6" t="s">
        <v>149</v>
      </c>
      <c r="H138" s="6" t="s">
        <v>741</v>
      </c>
    </row>
    <row r="139" spans="1:8" ht="60.75">
      <c r="A139" s="6">
        <f t="shared" si="2"/>
        <v>138</v>
      </c>
      <c r="B139" s="6" t="s">
        <v>742</v>
      </c>
      <c r="C139" s="6" t="s">
        <v>743</v>
      </c>
      <c r="D139" s="6" t="s">
        <v>744</v>
      </c>
      <c r="E139" s="6" t="s">
        <v>745</v>
      </c>
      <c r="F139" s="6" t="s">
        <v>746</v>
      </c>
      <c r="G139" s="6" t="s">
        <v>233</v>
      </c>
      <c r="H139" s="6" t="s">
        <v>741</v>
      </c>
    </row>
    <row r="140" spans="1:8" ht="40.5">
      <c r="A140" s="6">
        <f t="shared" si="2"/>
        <v>139</v>
      </c>
      <c r="B140" s="6" t="s">
        <v>747</v>
      </c>
      <c r="C140" s="6" t="s">
        <v>748</v>
      </c>
      <c r="D140" s="6" t="s">
        <v>749</v>
      </c>
      <c r="E140" s="6" t="s">
        <v>750</v>
      </c>
      <c r="F140" s="6" t="s">
        <v>26</v>
      </c>
      <c r="G140" s="6" t="s">
        <v>149</v>
      </c>
      <c r="H140" s="6" t="s">
        <v>751</v>
      </c>
    </row>
    <row r="141" spans="1:8" ht="81">
      <c r="A141" s="6">
        <f t="shared" si="2"/>
        <v>140</v>
      </c>
      <c r="B141" s="6" t="s">
        <v>752</v>
      </c>
      <c r="C141" s="6" t="s">
        <v>753</v>
      </c>
      <c r="D141" s="6" t="s">
        <v>754</v>
      </c>
      <c r="E141" s="6" t="s">
        <v>755</v>
      </c>
      <c r="F141" s="6" t="s">
        <v>756</v>
      </c>
      <c r="G141" s="6" t="s">
        <v>757</v>
      </c>
      <c r="H141" s="6" t="s">
        <v>758</v>
      </c>
    </row>
    <row r="142" spans="1:8" ht="40.5">
      <c r="A142" s="6">
        <f t="shared" si="2"/>
        <v>141</v>
      </c>
      <c r="B142" s="6" t="s">
        <v>759</v>
      </c>
      <c r="C142" s="6" t="s">
        <v>760</v>
      </c>
      <c r="D142" s="6" t="s">
        <v>761</v>
      </c>
      <c r="E142" s="6" t="s">
        <v>762</v>
      </c>
      <c r="F142" s="6" t="s">
        <v>429</v>
      </c>
      <c r="G142" s="6" t="s">
        <v>149</v>
      </c>
      <c r="H142" s="6" t="s">
        <v>763</v>
      </c>
    </row>
    <row r="143" spans="1:8" ht="40.5">
      <c r="A143" s="6">
        <f t="shared" si="2"/>
        <v>142</v>
      </c>
      <c r="B143" s="6" t="s">
        <v>764</v>
      </c>
      <c r="C143" s="6" t="s">
        <v>765</v>
      </c>
      <c r="D143" s="6" t="s">
        <v>766</v>
      </c>
      <c r="E143" s="6" t="s">
        <v>767</v>
      </c>
      <c r="F143" s="6" t="s">
        <v>429</v>
      </c>
      <c r="G143" s="6" t="s">
        <v>149</v>
      </c>
      <c r="H143" s="6" t="s">
        <v>763</v>
      </c>
    </row>
    <row r="144" spans="1:8" ht="60.75">
      <c r="A144" s="6">
        <f t="shared" si="2"/>
        <v>143</v>
      </c>
      <c r="B144" s="6" t="s">
        <v>768</v>
      </c>
      <c r="C144" s="6" t="s">
        <v>769</v>
      </c>
      <c r="D144" s="6" t="s">
        <v>770</v>
      </c>
      <c r="E144" s="6" t="s">
        <v>771</v>
      </c>
      <c r="F144" s="6" t="s">
        <v>429</v>
      </c>
      <c r="G144" s="6" t="s">
        <v>149</v>
      </c>
      <c r="H144" s="6" t="s">
        <v>772</v>
      </c>
    </row>
    <row r="145" spans="1:8" ht="40.5">
      <c r="A145" s="6">
        <f t="shared" si="2"/>
        <v>144</v>
      </c>
      <c r="B145" s="6" t="s">
        <v>773</v>
      </c>
      <c r="C145" s="6" t="s">
        <v>774</v>
      </c>
      <c r="D145" s="6" t="s">
        <v>775</v>
      </c>
      <c r="E145" s="6" t="s">
        <v>776</v>
      </c>
      <c r="F145" s="6" t="s">
        <v>26</v>
      </c>
      <c r="G145" s="6" t="s">
        <v>149</v>
      </c>
      <c r="H145" s="6" t="s">
        <v>777</v>
      </c>
    </row>
    <row r="146" spans="1:8" ht="40.5">
      <c r="A146" s="6">
        <f t="shared" si="2"/>
        <v>145</v>
      </c>
      <c r="B146" s="6" t="s">
        <v>778</v>
      </c>
      <c r="C146" s="6" t="s">
        <v>779</v>
      </c>
      <c r="D146" s="6" t="s">
        <v>780</v>
      </c>
      <c r="E146" s="6" t="s">
        <v>781</v>
      </c>
      <c r="F146" s="6" t="s">
        <v>429</v>
      </c>
      <c r="G146" s="6" t="s">
        <v>149</v>
      </c>
      <c r="H146" s="6" t="s">
        <v>777</v>
      </c>
    </row>
    <row r="147" spans="1:8" ht="40.5">
      <c r="A147" s="6">
        <f t="shared" si="2"/>
        <v>146</v>
      </c>
      <c r="B147" s="6" t="s">
        <v>782</v>
      </c>
      <c r="C147" s="6" t="s">
        <v>783</v>
      </c>
      <c r="D147" s="6" t="s">
        <v>784</v>
      </c>
      <c r="E147" s="6" t="s">
        <v>785</v>
      </c>
      <c r="F147" s="6" t="s">
        <v>429</v>
      </c>
      <c r="G147" s="6" t="s">
        <v>149</v>
      </c>
      <c r="H147" s="6" t="s">
        <v>786</v>
      </c>
    </row>
    <row r="148" spans="1:8" ht="40.5">
      <c r="A148" s="6">
        <f t="shared" si="2"/>
        <v>147</v>
      </c>
      <c r="B148" s="6" t="s">
        <v>787</v>
      </c>
      <c r="C148" s="6" t="s">
        <v>788</v>
      </c>
      <c r="D148" s="6" t="s">
        <v>789</v>
      </c>
      <c r="E148" s="6" t="s">
        <v>790</v>
      </c>
      <c r="F148" s="6" t="s">
        <v>26</v>
      </c>
      <c r="G148" s="6" t="s">
        <v>149</v>
      </c>
      <c r="H148" s="6" t="s">
        <v>791</v>
      </c>
    </row>
    <row r="149" spans="1:8" ht="40.5">
      <c r="A149" s="6">
        <f t="shared" si="2"/>
        <v>148</v>
      </c>
      <c r="B149" s="6" t="s">
        <v>792</v>
      </c>
      <c r="C149" s="6" t="s">
        <v>793</v>
      </c>
      <c r="D149" s="6" t="s">
        <v>794</v>
      </c>
      <c r="E149" s="6" t="s">
        <v>795</v>
      </c>
      <c r="F149" s="6" t="s">
        <v>429</v>
      </c>
      <c r="G149" s="6" t="s">
        <v>149</v>
      </c>
      <c r="H149" s="6" t="s">
        <v>796</v>
      </c>
    </row>
    <row r="150" spans="1:8" ht="40.5">
      <c r="A150" s="6">
        <f t="shared" si="2"/>
        <v>149</v>
      </c>
      <c r="B150" s="6" t="s">
        <v>797</v>
      </c>
      <c r="C150" s="6" t="s">
        <v>798</v>
      </c>
      <c r="D150" s="6" t="s">
        <v>799</v>
      </c>
      <c r="E150" s="6" t="s">
        <v>800</v>
      </c>
      <c r="F150" s="6" t="s">
        <v>429</v>
      </c>
      <c r="G150" s="6" t="s">
        <v>149</v>
      </c>
      <c r="H150" s="6" t="s">
        <v>796</v>
      </c>
    </row>
    <row r="151" spans="1:8" ht="30">
      <c r="A151" s="6">
        <f t="shared" si="2"/>
        <v>150</v>
      </c>
      <c r="B151" s="6" t="s">
        <v>801</v>
      </c>
      <c r="C151" s="6" t="s">
        <v>802</v>
      </c>
      <c r="D151" s="6" t="s">
        <v>803</v>
      </c>
      <c r="E151" s="6" t="s">
        <v>804</v>
      </c>
      <c r="F151" s="6" t="s">
        <v>26</v>
      </c>
      <c r="G151" s="6" t="s">
        <v>149</v>
      </c>
      <c r="H151" s="6" t="s">
        <v>805</v>
      </c>
    </row>
    <row r="152" spans="1:8" ht="40.5">
      <c r="A152" s="6">
        <f t="shared" si="2"/>
        <v>151</v>
      </c>
      <c r="B152" s="6" t="s">
        <v>806</v>
      </c>
      <c r="C152" s="6" t="s">
        <v>807</v>
      </c>
      <c r="D152" s="6" t="s">
        <v>808</v>
      </c>
      <c r="E152" s="6" t="s">
        <v>809</v>
      </c>
      <c r="F152" s="6" t="s">
        <v>810</v>
      </c>
      <c r="G152" s="6" t="s">
        <v>477</v>
      </c>
      <c r="H152" s="6" t="s">
        <v>805</v>
      </c>
    </row>
    <row r="153" spans="1:8" ht="60.75">
      <c r="A153" s="6">
        <f t="shared" si="2"/>
        <v>152</v>
      </c>
      <c r="B153" s="6" t="s">
        <v>811</v>
      </c>
      <c r="C153" s="6" t="s">
        <v>812</v>
      </c>
      <c r="D153" s="6" t="s">
        <v>813</v>
      </c>
      <c r="E153" s="6" t="s">
        <v>814</v>
      </c>
      <c r="F153" s="6" t="s">
        <v>815</v>
      </c>
      <c r="G153" s="6" t="s">
        <v>233</v>
      </c>
      <c r="H153" s="6" t="s">
        <v>805</v>
      </c>
    </row>
    <row r="154" spans="1:8" ht="40.5">
      <c r="A154" s="6">
        <f t="shared" si="2"/>
        <v>153</v>
      </c>
      <c r="B154" s="6" t="s">
        <v>816</v>
      </c>
      <c r="C154" s="6" t="s">
        <v>817</v>
      </c>
      <c r="D154" s="6" t="s">
        <v>818</v>
      </c>
      <c r="E154" s="6" t="s">
        <v>819</v>
      </c>
      <c r="F154" s="6" t="s">
        <v>429</v>
      </c>
      <c r="G154" s="6" t="s">
        <v>149</v>
      </c>
      <c r="H154" s="6" t="s">
        <v>820</v>
      </c>
    </row>
    <row r="155" spans="1:8" ht="40.5">
      <c r="A155" s="6">
        <f t="shared" si="2"/>
        <v>154</v>
      </c>
      <c r="B155" s="6" t="s">
        <v>821</v>
      </c>
      <c r="C155" s="6" t="s">
        <v>822</v>
      </c>
      <c r="D155" s="6" t="s">
        <v>823</v>
      </c>
      <c r="E155" s="6" t="s">
        <v>824</v>
      </c>
      <c r="F155" s="6" t="s">
        <v>429</v>
      </c>
      <c r="G155" s="6" t="s">
        <v>149</v>
      </c>
      <c r="H155" s="6" t="s">
        <v>820</v>
      </c>
    </row>
    <row r="156" spans="1:8" ht="30">
      <c r="A156" s="6">
        <f t="shared" si="2"/>
        <v>155</v>
      </c>
      <c r="B156" s="6" t="s">
        <v>825</v>
      </c>
      <c r="C156" s="6" t="s">
        <v>826</v>
      </c>
      <c r="D156" s="6" t="s">
        <v>827</v>
      </c>
      <c r="E156" s="6" t="s">
        <v>828</v>
      </c>
      <c r="F156" s="6" t="s">
        <v>429</v>
      </c>
      <c r="G156" s="6" t="s">
        <v>149</v>
      </c>
      <c r="H156" s="6" t="s">
        <v>820</v>
      </c>
    </row>
    <row r="157" spans="1:8" ht="40.5">
      <c r="A157" s="6">
        <f t="shared" si="2"/>
        <v>156</v>
      </c>
      <c r="B157" s="6" t="s">
        <v>829</v>
      </c>
      <c r="C157" s="6" t="s">
        <v>830</v>
      </c>
      <c r="D157" s="6" t="s">
        <v>831</v>
      </c>
      <c r="E157" s="6" t="s">
        <v>832</v>
      </c>
      <c r="F157" s="6" t="s">
        <v>833</v>
      </c>
      <c r="G157" s="6" t="s">
        <v>149</v>
      </c>
      <c r="H157" s="6" t="s">
        <v>834</v>
      </c>
    </row>
    <row r="158" spans="1:8" ht="40.5">
      <c r="A158" s="6">
        <f t="shared" si="2"/>
        <v>157</v>
      </c>
      <c r="B158" s="6" t="s">
        <v>835</v>
      </c>
      <c r="C158" s="6" t="s">
        <v>836</v>
      </c>
      <c r="D158" s="6" t="s">
        <v>837</v>
      </c>
      <c r="E158" s="6" t="s">
        <v>838</v>
      </c>
      <c r="F158" s="6" t="s">
        <v>839</v>
      </c>
      <c r="G158" s="6" t="s">
        <v>156</v>
      </c>
      <c r="H158" s="6" t="s">
        <v>834</v>
      </c>
    </row>
    <row r="159" spans="1:8" ht="40.5">
      <c r="A159" s="6">
        <f t="shared" si="2"/>
        <v>158</v>
      </c>
      <c r="B159" s="6" t="s">
        <v>840</v>
      </c>
      <c r="C159" s="6" t="s">
        <v>841</v>
      </c>
      <c r="D159" s="6" t="s">
        <v>842</v>
      </c>
      <c r="E159" s="6" t="s">
        <v>843</v>
      </c>
      <c r="F159" s="6" t="s">
        <v>429</v>
      </c>
      <c r="G159" s="6" t="s">
        <v>149</v>
      </c>
      <c r="H159" s="6" t="s">
        <v>844</v>
      </c>
    </row>
    <row r="160" spans="1:8" ht="40.5">
      <c r="A160" s="6">
        <f t="shared" si="2"/>
        <v>159</v>
      </c>
      <c r="B160" s="6" t="s">
        <v>845</v>
      </c>
      <c r="C160" s="6" t="s">
        <v>846</v>
      </c>
      <c r="D160" s="6" t="s">
        <v>847</v>
      </c>
      <c r="E160" s="6" t="s">
        <v>848</v>
      </c>
      <c r="F160" s="6" t="s">
        <v>429</v>
      </c>
      <c r="G160" s="6" t="s">
        <v>149</v>
      </c>
      <c r="H160" s="6" t="s">
        <v>849</v>
      </c>
    </row>
    <row r="161" spans="1:8" ht="40.5">
      <c r="A161" s="6">
        <f t="shared" si="2"/>
        <v>160</v>
      </c>
      <c r="B161" s="6" t="s">
        <v>850</v>
      </c>
      <c r="C161" s="6" t="s">
        <v>851</v>
      </c>
      <c r="D161" s="6" t="s">
        <v>852</v>
      </c>
      <c r="E161" s="6" t="s">
        <v>853</v>
      </c>
      <c r="F161" s="6" t="s">
        <v>26</v>
      </c>
      <c r="G161" s="6" t="s">
        <v>149</v>
      </c>
      <c r="H161" s="6" t="s">
        <v>854</v>
      </c>
    </row>
    <row r="162" spans="1:8" ht="40.5">
      <c r="A162" s="6">
        <f t="shared" si="2"/>
        <v>161</v>
      </c>
      <c r="B162" s="6" t="s">
        <v>855</v>
      </c>
      <c r="C162" s="6" t="s">
        <v>856</v>
      </c>
      <c r="D162" s="6" t="s">
        <v>857</v>
      </c>
      <c r="E162" s="6" t="s">
        <v>858</v>
      </c>
      <c r="F162" s="6" t="s">
        <v>429</v>
      </c>
      <c r="G162" s="6" t="s">
        <v>149</v>
      </c>
      <c r="H162" s="6" t="s">
        <v>859</v>
      </c>
    </row>
    <row r="163" spans="1:8" ht="60.75">
      <c r="A163" s="6">
        <f t="shared" si="2"/>
        <v>162</v>
      </c>
      <c r="B163" s="6" t="s">
        <v>860</v>
      </c>
      <c r="C163" s="6" t="s">
        <v>861</v>
      </c>
      <c r="D163" s="6" t="s">
        <v>862</v>
      </c>
      <c r="E163" s="6" t="s">
        <v>863</v>
      </c>
      <c r="F163" s="6" t="s">
        <v>429</v>
      </c>
      <c r="G163" s="6" t="s">
        <v>149</v>
      </c>
      <c r="H163" s="6" t="s">
        <v>864</v>
      </c>
    </row>
    <row r="164" spans="1:8" ht="30">
      <c r="A164" s="6">
        <f t="shared" si="2"/>
        <v>163</v>
      </c>
      <c r="B164" s="6" t="s">
        <v>865</v>
      </c>
      <c r="C164" s="6" t="s">
        <v>866</v>
      </c>
      <c r="D164" s="6" t="s">
        <v>867</v>
      </c>
      <c r="E164" s="6" t="s">
        <v>868</v>
      </c>
      <c r="F164" s="6" t="s">
        <v>429</v>
      </c>
      <c r="G164" s="6" t="s">
        <v>149</v>
      </c>
      <c r="H164" s="6" t="s">
        <v>864</v>
      </c>
    </row>
    <row r="165" spans="1:8" ht="30">
      <c r="A165" s="6">
        <f t="shared" si="2"/>
        <v>164</v>
      </c>
      <c r="B165" s="6" t="s">
        <v>869</v>
      </c>
      <c r="C165" s="6" t="s">
        <v>870</v>
      </c>
      <c r="D165" s="6" t="s">
        <v>871</v>
      </c>
      <c r="E165" s="6" t="s">
        <v>872</v>
      </c>
      <c r="F165" s="6" t="s">
        <v>26</v>
      </c>
      <c r="G165" s="6" t="s">
        <v>149</v>
      </c>
      <c r="H165" s="6" t="s">
        <v>864</v>
      </c>
    </row>
    <row r="166" spans="1:8" ht="40.5">
      <c r="A166" s="6">
        <f t="shared" si="2"/>
        <v>165</v>
      </c>
      <c r="B166" s="6" t="s">
        <v>873</v>
      </c>
      <c r="C166" s="6" t="s">
        <v>874</v>
      </c>
      <c r="D166" s="6" t="s">
        <v>875</v>
      </c>
      <c r="E166" s="6" t="s">
        <v>876</v>
      </c>
      <c r="F166" s="6" t="s">
        <v>429</v>
      </c>
      <c r="G166" s="6" t="s">
        <v>149</v>
      </c>
      <c r="H166" s="6" t="s">
        <v>877</v>
      </c>
    </row>
    <row r="167" spans="1:8" ht="40.5">
      <c r="A167" s="6">
        <f t="shared" si="2"/>
        <v>166</v>
      </c>
      <c r="B167" s="6" t="s">
        <v>878</v>
      </c>
      <c r="C167" s="6" t="s">
        <v>879</v>
      </c>
      <c r="D167" s="6" t="s">
        <v>880</v>
      </c>
      <c r="E167" s="6" t="s">
        <v>881</v>
      </c>
      <c r="F167" s="6" t="s">
        <v>429</v>
      </c>
      <c r="G167" s="6" t="s">
        <v>149</v>
      </c>
      <c r="H167" s="6" t="s">
        <v>882</v>
      </c>
    </row>
    <row r="168" spans="1:8" ht="40.5">
      <c r="A168" s="6">
        <f t="shared" si="2"/>
        <v>167</v>
      </c>
      <c r="B168" s="6" t="s">
        <v>883</v>
      </c>
      <c r="C168" s="6" t="s">
        <v>884</v>
      </c>
      <c r="D168" s="6" t="s">
        <v>885</v>
      </c>
      <c r="E168" s="6" t="s">
        <v>886</v>
      </c>
      <c r="F168" s="6" t="s">
        <v>26</v>
      </c>
      <c r="G168" s="6" t="s">
        <v>149</v>
      </c>
      <c r="H168" s="6" t="s">
        <v>887</v>
      </c>
    </row>
    <row r="169" spans="1:8" ht="40.5">
      <c r="A169" s="6">
        <f t="shared" si="2"/>
        <v>168</v>
      </c>
      <c r="B169" s="6" t="s">
        <v>888</v>
      </c>
      <c r="C169" s="6" t="s">
        <v>889</v>
      </c>
      <c r="D169" s="6" t="s">
        <v>890</v>
      </c>
      <c r="E169" s="6" t="s">
        <v>891</v>
      </c>
      <c r="F169" s="6" t="s">
        <v>429</v>
      </c>
      <c r="G169" s="6" t="s">
        <v>149</v>
      </c>
      <c r="H169" s="6" t="s">
        <v>887</v>
      </c>
    </row>
    <row r="170" spans="1:8" ht="40.5">
      <c r="A170" s="6">
        <f t="shared" si="2"/>
        <v>169</v>
      </c>
      <c r="B170" s="6" t="s">
        <v>892</v>
      </c>
      <c r="C170" s="6" t="s">
        <v>893</v>
      </c>
      <c r="D170" s="6" t="s">
        <v>894</v>
      </c>
      <c r="E170" s="6" t="s">
        <v>895</v>
      </c>
      <c r="F170" s="6" t="s">
        <v>429</v>
      </c>
      <c r="G170" s="6" t="s">
        <v>149</v>
      </c>
      <c r="H170" s="6" t="s">
        <v>887</v>
      </c>
    </row>
    <row r="171" spans="1:8" ht="40.5">
      <c r="A171" s="6">
        <f t="shared" si="2"/>
        <v>170</v>
      </c>
      <c r="B171" s="6" t="s">
        <v>896</v>
      </c>
      <c r="C171" s="6" t="s">
        <v>897</v>
      </c>
      <c r="D171" s="6" t="s">
        <v>898</v>
      </c>
      <c r="E171" s="6" t="s">
        <v>899</v>
      </c>
      <c r="F171" s="6" t="s">
        <v>429</v>
      </c>
      <c r="G171" s="6" t="s">
        <v>149</v>
      </c>
      <c r="H171" s="6" t="s">
        <v>887</v>
      </c>
    </row>
    <row r="172" spans="1:8" ht="40.5">
      <c r="A172" s="6">
        <f t="shared" si="2"/>
        <v>171</v>
      </c>
      <c r="B172" s="6" t="s">
        <v>900</v>
      </c>
      <c r="C172" s="6" t="s">
        <v>901</v>
      </c>
      <c r="D172" s="6" t="s">
        <v>902</v>
      </c>
      <c r="E172" s="6" t="s">
        <v>903</v>
      </c>
      <c r="F172" s="6" t="s">
        <v>904</v>
      </c>
      <c r="G172" s="6" t="s">
        <v>477</v>
      </c>
      <c r="H172" s="6" t="s">
        <v>887</v>
      </c>
    </row>
    <row r="173" spans="1:8" ht="40.5">
      <c r="A173" s="6">
        <f t="shared" si="2"/>
        <v>172</v>
      </c>
      <c r="B173" s="6" t="s">
        <v>905</v>
      </c>
      <c r="C173" s="6" t="s">
        <v>906</v>
      </c>
      <c r="D173" s="6" t="s">
        <v>907</v>
      </c>
      <c r="E173" s="6" t="s">
        <v>908</v>
      </c>
      <c r="F173" s="6" t="s">
        <v>26</v>
      </c>
      <c r="G173" s="6" t="s">
        <v>149</v>
      </c>
      <c r="H173" s="6" t="s">
        <v>909</v>
      </c>
    </row>
    <row r="174" spans="1:8" ht="60.75">
      <c r="A174" s="6">
        <f t="shared" si="2"/>
        <v>173</v>
      </c>
      <c r="B174" s="6" t="s">
        <v>910</v>
      </c>
      <c r="C174" s="6" t="s">
        <v>911</v>
      </c>
      <c r="D174" s="6" t="s">
        <v>912</v>
      </c>
      <c r="E174" s="6" t="s">
        <v>913</v>
      </c>
      <c r="F174" s="6" t="s">
        <v>429</v>
      </c>
      <c r="G174" s="6" t="s">
        <v>149</v>
      </c>
      <c r="H174" s="6" t="s">
        <v>914</v>
      </c>
    </row>
    <row r="175" spans="1:8" ht="40.5">
      <c r="A175" s="6">
        <f t="shared" si="2"/>
        <v>174</v>
      </c>
      <c r="B175" s="6" t="s">
        <v>915</v>
      </c>
      <c r="C175" s="6" t="s">
        <v>916</v>
      </c>
      <c r="D175" s="6" t="s">
        <v>917</v>
      </c>
      <c r="E175" s="6" t="s">
        <v>918</v>
      </c>
      <c r="F175" s="6" t="s">
        <v>26</v>
      </c>
      <c r="G175" s="6" t="s">
        <v>149</v>
      </c>
      <c r="H175" s="6" t="s">
        <v>914</v>
      </c>
    </row>
    <row r="176" spans="1:8" ht="30">
      <c r="A176" s="6">
        <f t="shared" si="2"/>
        <v>175</v>
      </c>
      <c r="B176" s="6" t="s">
        <v>919</v>
      </c>
      <c r="C176" s="6" t="s">
        <v>920</v>
      </c>
      <c r="D176" s="6" t="s">
        <v>921</v>
      </c>
      <c r="E176" s="6" t="s">
        <v>922</v>
      </c>
      <c r="F176" s="6" t="s">
        <v>429</v>
      </c>
      <c r="G176" s="6" t="s">
        <v>149</v>
      </c>
      <c r="H176" s="6" t="s">
        <v>914</v>
      </c>
    </row>
    <row r="177" spans="1:8" ht="40.5">
      <c r="A177" s="6">
        <f t="shared" si="2"/>
        <v>176</v>
      </c>
      <c r="B177" s="6" t="s">
        <v>923</v>
      </c>
      <c r="C177" s="6" t="s">
        <v>924</v>
      </c>
      <c r="D177" s="6" t="s">
        <v>925</v>
      </c>
      <c r="E177" s="6" t="s">
        <v>926</v>
      </c>
      <c r="F177" s="6" t="s">
        <v>429</v>
      </c>
      <c r="G177" s="6" t="s">
        <v>149</v>
      </c>
      <c r="H177" s="6" t="s">
        <v>914</v>
      </c>
    </row>
    <row r="178" spans="1:8" ht="40.5">
      <c r="A178" s="6">
        <f t="shared" si="2"/>
        <v>177</v>
      </c>
      <c r="B178" s="6" t="s">
        <v>927</v>
      </c>
      <c r="C178" s="6" t="s">
        <v>928</v>
      </c>
      <c r="D178" s="6" t="s">
        <v>929</v>
      </c>
      <c r="E178" s="6" t="s">
        <v>930</v>
      </c>
      <c r="F178" s="6" t="s">
        <v>429</v>
      </c>
      <c r="G178" s="6" t="s">
        <v>149</v>
      </c>
      <c r="H178" s="6" t="s">
        <v>931</v>
      </c>
    </row>
    <row r="179" spans="1:8" ht="40.5">
      <c r="A179" s="6">
        <f t="shared" si="2"/>
        <v>178</v>
      </c>
      <c r="B179" s="6" t="s">
        <v>932</v>
      </c>
      <c r="C179" s="6" t="s">
        <v>933</v>
      </c>
      <c r="D179" s="6" t="s">
        <v>934</v>
      </c>
      <c r="E179" s="6" t="s">
        <v>935</v>
      </c>
      <c r="F179" s="6" t="s">
        <v>429</v>
      </c>
      <c r="G179" s="6" t="s">
        <v>149</v>
      </c>
      <c r="H179" s="6" t="s">
        <v>936</v>
      </c>
    </row>
    <row r="180" spans="1:8" ht="30">
      <c r="A180" s="6">
        <f t="shared" si="2"/>
        <v>179</v>
      </c>
      <c r="B180" s="6" t="s">
        <v>937</v>
      </c>
      <c r="C180" s="6" t="s">
        <v>938</v>
      </c>
      <c r="D180" s="6" t="s">
        <v>939</v>
      </c>
      <c r="E180" s="6" t="s">
        <v>940</v>
      </c>
      <c r="F180" s="6" t="s">
        <v>429</v>
      </c>
      <c r="G180" s="6" t="s">
        <v>149</v>
      </c>
      <c r="H180" s="6" t="s">
        <v>941</v>
      </c>
    </row>
    <row r="181" spans="1:8" ht="40.5">
      <c r="A181" s="6">
        <f t="shared" si="2"/>
        <v>180</v>
      </c>
      <c r="B181" s="6" t="s">
        <v>942</v>
      </c>
      <c r="C181" s="6" t="s">
        <v>943</v>
      </c>
      <c r="D181" s="6" t="s">
        <v>944</v>
      </c>
      <c r="E181" s="6" t="s">
        <v>945</v>
      </c>
      <c r="F181" s="6" t="s">
        <v>429</v>
      </c>
      <c r="G181" s="6" t="s">
        <v>149</v>
      </c>
      <c r="H181" s="6" t="s">
        <v>941</v>
      </c>
    </row>
    <row r="182" spans="1:8" ht="40.5">
      <c r="A182" s="6">
        <f t="shared" si="2"/>
        <v>181</v>
      </c>
      <c r="B182" s="6" t="s">
        <v>946</v>
      </c>
      <c r="C182" s="6" t="s">
        <v>947</v>
      </c>
      <c r="D182" s="6" t="s">
        <v>948</v>
      </c>
      <c r="E182" s="6" t="s">
        <v>949</v>
      </c>
      <c r="F182" s="6" t="s">
        <v>429</v>
      </c>
      <c r="G182" s="6" t="s">
        <v>149</v>
      </c>
      <c r="H182" s="6" t="s">
        <v>941</v>
      </c>
    </row>
    <row r="183" spans="1:8" ht="40.5">
      <c r="A183" s="6">
        <f t="shared" si="2"/>
        <v>182</v>
      </c>
      <c r="B183" s="6" t="s">
        <v>950</v>
      </c>
      <c r="C183" s="6" t="s">
        <v>951</v>
      </c>
      <c r="D183" s="6" t="s">
        <v>952</v>
      </c>
      <c r="E183" s="6" t="s">
        <v>953</v>
      </c>
      <c r="F183" s="6" t="s">
        <v>954</v>
      </c>
      <c r="G183" s="6" t="s">
        <v>20</v>
      </c>
      <c r="H183" s="6" t="s">
        <v>941</v>
      </c>
    </row>
    <row r="184" spans="1:8" ht="40.5">
      <c r="A184" s="6">
        <f t="shared" si="2"/>
        <v>183</v>
      </c>
      <c r="B184" s="6" t="s">
        <v>955</v>
      </c>
      <c r="C184" s="6" t="s">
        <v>956</v>
      </c>
      <c r="D184" s="6" t="s">
        <v>957</v>
      </c>
      <c r="E184" s="6" t="s">
        <v>958</v>
      </c>
      <c r="F184" s="6" t="s">
        <v>429</v>
      </c>
      <c r="G184" s="6" t="s">
        <v>149</v>
      </c>
      <c r="H184" s="6" t="s">
        <v>941</v>
      </c>
    </row>
    <row r="185" spans="1:8" ht="40.5">
      <c r="A185" s="6">
        <f t="shared" si="2"/>
        <v>184</v>
      </c>
      <c r="B185" s="6" t="s">
        <v>959</v>
      </c>
      <c r="C185" s="6" t="s">
        <v>960</v>
      </c>
      <c r="D185" s="6" t="s">
        <v>961</v>
      </c>
      <c r="E185" s="6" t="s">
        <v>958</v>
      </c>
      <c r="F185" s="6" t="s">
        <v>429</v>
      </c>
      <c r="G185" s="6" t="s">
        <v>149</v>
      </c>
      <c r="H185" s="6" t="s">
        <v>941</v>
      </c>
    </row>
    <row r="186" spans="1:8" ht="40.5">
      <c r="A186" s="6">
        <f t="shared" si="2"/>
        <v>185</v>
      </c>
      <c r="B186" s="6" t="s">
        <v>962</v>
      </c>
      <c r="C186" s="6" t="s">
        <v>963</v>
      </c>
      <c r="D186" s="6" t="s">
        <v>964</v>
      </c>
      <c r="E186" s="6" t="s">
        <v>965</v>
      </c>
      <c r="F186" s="6" t="s">
        <v>429</v>
      </c>
      <c r="G186" s="6" t="s">
        <v>149</v>
      </c>
      <c r="H186" s="6" t="s">
        <v>941</v>
      </c>
    </row>
    <row r="187" spans="1:8" ht="30">
      <c r="A187" s="6">
        <f t="shared" si="2"/>
        <v>186</v>
      </c>
      <c r="B187" s="6" t="s">
        <v>966</v>
      </c>
      <c r="C187" s="6" t="s">
        <v>967</v>
      </c>
      <c r="D187" s="6" t="s">
        <v>968</v>
      </c>
      <c r="E187" s="6" t="s">
        <v>969</v>
      </c>
      <c r="F187" s="6" t="s">
        <v>26</v>
      </c>
      <c r="G187" s="6" t="s">
        <v>149</v>
      </c>
      <c r="H187" s="6" t="s">
        <v>970</v>
      </c>
    </row>
    <row r="188" spans="1:8" ht="40.5">
      <c r="A188" s="6">
        <f t="shared" si="2"/>
        <v>187</v>
      </c>
      <c r="B188" s="6" t="s">
        <v>971</v>
      </c>
      <c r="C188" s="6" t="s">
        <v>972</v>
      </c>
      <c r="D188" s="6" t="s">
        <v>973</v>
      </c>
      <c r="E188" s="6" t="s">
        <v>567</v>
      </c>
      <c r="F188" s="6" t="s">
        <v>429</v>
      </c>
      <c r="G188" s="6" t="s">
        <v>149</v>
      </c>
      <c r="H188" s="6" t="s">
        <v>974</v>
      </c>
    </row>
    <row r="189" spans="1:8" ht="30">
      <c r="A189" s="6">
        <f t="shared" si="2"/>
        <v>188</v>
      </c>
      <c r="B189" s="6" t="s">
        <v>975</v>
      </c>
      <c r="C189" s="6" t="s">
        <v>976</v>
      </c>
      <c r="D189" s="6" t="s">
        <v>977</v>
      </c>
      <c r="E189" s="6" t="s">
        <v>978</v>
      </c>
      <c r="F189" s="6" t="s">
        <v>26</v>
      </c>
      <c r="G189" s="6" t="s">
        <v>149</v>
      </c>
      <c r="H189" s="6" t="s">
        <v>974</v>
      </c>
    </row>
    <row r="190" spans="1:8" ht="40.5">
      <c r="A190" s="6">
        <f t="shared" si="2"/>
        <v>189</v>
      </c>
      <c r="B190" s="6" t="s">
        <v>979</v>
      </c>
      <c r="C190" s="6" t="s">
        <v>980</v>
      </c>
      <c r="D190" s="6" t="s">
        <v>981</v>
      </c>
      <c r="E190" s="6" t="s">
        <v>982</v>
      </c>
      <c r="F190" s="6" t="s">
        <v>429</v>
      </c>
      <c r="G190" s="6" t="s">
        <v>149</v>
      </c>
      <c r="H190" s="6" t="s">
        <v>983</v>
      </c>
    </row>
    <row r="191" spans="1:8" ht="40.5">
      <c r="A191" s="6">
        <f t="shared" si="2"/>
        <v>190</v>
      </c>
      <c r="B191" s="6" t="s">
        <v>984</v>
      </c>
      <c r="C191" s="6" t="s">
        <v>985</v>
      </c>
      <c r="D191" s="6" t="s">
        <v>986</v>
      </c>
      <c r="E191" s="6" t="s">
        <v>987</v>
      </c>
      <c r="F191" s="6" t="s">
        <v>429</v>
      </c>
      <c r="G191" s="6" t="s">
        <v>149</v>
      </c>
      <c r="H191" s="6" t="s">
        <v>988</v>
      </c>
    </row>
    <row r="192" spans="1:8" ht="40.5">
      <c r="A192" s="6">
        <f t="shared" si="2"/>
        <v>191</v>
      </c>
      <c r="B192" s="6" t="s">
        <v>989</v>
      </c>
      <c r="C192" s="6" t="s">
        <v>990</v>
      </c>
      <c r="D192" s="6" t="s">
        <v>991</v>
      </c>
      <c r="E192" s="6" t="s">
        <v>992</v>
      </c>
      <c r="F192" s="6" t="s">
        <v>429</v>
      </c>
      <c r="G192" s="6" t="s">
        <v>149</v>
      </c>
      <c r="H192" s="6" t="s">
        <v>988</v>
      </c>
    </row>
    <row r="193" spans="1:8" ht="40.5">
      <c r="A193" s="6">
        <f t="shared" si="2"/>
        <v>192</v>
      </c>
      <c r="B193" s="6" t="s">
        <v>993</v>
      </c>
      <c r="C193" s="6" t="s">
        <v>994</v>
      </c>
      <c r="D193" s="6" t="s">
        <v>995</v>
      </c>
      <c r="E193" s="6" t="s">
        <v>996</v>
      </c>
      <c r="F193" s="6" t="s">
        <v>429</v>
      </c>
      <c r="G193" s="6" t="s">
        <v>149</v>
      </c>
      <c r="H193" s="6" t="s">
        <v>997</v>
      </c>
    </row>
    <row r="194" spans="1:8" ht="40.5">
      <c r="A194" s="6">
        <f aca="true" t="shared" si="3" ref="A194:A257">SUM(A193,1)</f>
        <v>193</v>
      </c>
      <c r="B194" s="6" t="s">
        <v>998</v>
      </c>
      <c r="C194" s="6" t="s">
        <v>999</v>
      </c>
      <c r="D194" s="6" t="s">
        <v>1000</v>
      </c>
      <c r="E194" s="6" t="s">
        <v>1001</v>
      </c>
      <c r="F194" s="6" t="s">
        <v>429</v>
      </c>
      <c r="G194" s="6" t="s">
        <v>149</v>
      </c>
      <c r="H194" s="6" t="s">
        <v>997</v>
      </c>
    </row>
    <row r="195" spans="1:8" ht="40.5">
      <c r="A195" s="6">
        <f t="shared" si="3"/>
        <v>194</v>
      </c>
      <c r="B195" s="6" t="s">
        <v>1002</v>
      </c>
      <c r="C195" s="6" t="s">
        <v>1003</v>
      </c>
      <c r="D195" s="6" t="s">
        <v>1004</v>
      </c>
      <c r="E195" s="6" t="s">
        <v>1005</v>
      </c>
      <c r="F195" s="6" t="s">
        <v>429</v>
      </c>
      <c r="G195" s="6" t="s">
        <v>149</v>
      </c>
      <c r="H195" s="6" t="s">
        <v>997</v>
      </c>
    </row>
    <row r="196" spans="1:8" ht="40.5">
      <c r="A196" s="6">
        <f t="shared" si="3"/>
        <v>195</v>
      </c>
      <c r="B196" s="6" t="s">
        <v>1006</v>
      </c>
      <c r="C196" s="6" t="s">
        <v>1007</v>
      </c>
      <c r="D196" s="6" t="s">
        <v>1008</v>
      </c>
      <c r="E196" s="6" t="s">
        <v>1009</v>
      </c>
      <c r="F196" s="6" t="s">
        <v>429</v>
      </c>
      <c r="G196" s="6" t="s">
        <v>149</v>
      </c>
      <c r="H196" s="6" t="s">
        <v>997</v>
      </c>
    </row>
    <row r="197" spans="1:8" ht="40.5">
      <c r="A197" s="6">
        <f t="shared" si="3"/>
        <v>196</v>
      </c>
      <c r="B197" s="6" t="s">
        <v>1010</v>
      </c>
      <c r="C197" s="6" t="s">
        <v>1011</v>
      </c>
      <c r="D197" s="6" t="s">
        <v>1012</v>
      </c>
      <c r="E197" s="6" t="s">
        <v>1013</v>
      </c>
      <c r="F197" s="6" t="s">
        <v>429</v>
      </c>
      <c r="G197" s="6" t="s">
        <v>149</v>
      </c>
      <c r="H197" s="6" t="s">
        <v>997</v>
      </c>
    </row>
    <row r="198" spans="1:8" ht="40.5">
      <c r="A198" s="6">
        <f t="shared" si="3"/>
        <v>197</v>
      </c>
      <c r="B198" s="6" t="s">
        <v>1014</v>
      </c>
      <c r="C198" s="6" t="s">
        <v>1015</v>
      </c>
      <c r="D198" s="6" t="s">
        <v>1016</v>
      </c>
      <c r="E198" s="6" t="s">
        <v>1017</v>
      </c>
      <c r="F198" s="6" t="s">
        <v>429</v>
      </c>
      <c r="G198" s="6" t="s">
        <v>149</v>
      </c>
      <c r="H198" s="6" t="s">
        <v>1018</v>
      </c>
    </row>
    <row r="199" spans="1:8" ht="30">
      <c r="A199" s="6">
        <f t="shared" si="3"/>
        <v>198</v>
      </c>
      <c r="B199" s="6" t="s">
        <v>1019</v>
      </c>
      <c r="C199" s="6" t="s">
        <v>1020</v>
      </c>
      <c r="D199" s="6" t="s">
        <v>1021</v>
      </c>
      <c r="E199" s="6" t="s">
        <v>1022</v>
      </c>
      <c r="F199" s="6" t="s">
        <v>26</v>
      </c>
      <c r="G199" s="6" t="s">
        <v>149</v>
      </c>
      <c r="H199" s="6" t="s">
        <v>1023</v>
      </c>
    </row>
    <row r="200" spans="1:8" ht="40.5">
      <c r="A200" s="6">
        <f t="shared" si="3"/>
        <v>199</v>
      </c>
      <c r="B200" s="6" t="s">
        <v>1024</v>
      </c>
      <c r="C200" s="6" t="s">
        <v>1025</v>
      </c>
      <c r="D200" s="6" t="s">
        <v>1026</v>
      </c>
      <c r="E200" s="6" t="s">
        <v>1027</v>
      </c>
      <c r="F200" s="6" t="s">
        <v>429</v>
      </c>
      <c r="G200" s="6" t="s">
        <v>149</v>
      </c>
      <c r="H200" s="6" t="s">
        <v>1023</v>
      </c>
    </row>
    <row r="201" spans="1:8" ht="40.5">
      <c r="A201" s="6">
        <f t="shared" si="3"/>
        <v>200</v>
      </c>
      <c r="B201" s="6" t="s">
        <v>1028</v>
      </c>
      <c r="C201" s="6" t="s">
        <v>1029</v>
      </c>
      <c r="D201" s="6" t="s">
        <v>1030</v>
      </c>
      <c r="E201" s="6" t="s">
        <v>1031</v>
      </c>
      <c r="F201" s="6" t="s">
        <v>429</v>
      </c>
      <c r="G201" s="6" t="s">
        <v>149</v>
      </c>
      <c r="H201" s="6" t="s">
        <v>1032</v>
      </c>
    </row>
    <row r="202" spans="1:8" ht="30">
      <c r="A202" s="6">
        <f t="shared" si="3"/>
        <v>201</v>
      </c>
      <c r="B202" s="6" t="s">
        <v>1033</v>
      </c>
      <c r="C202" s="6" t="s">
        <v>1034</v>
      </c>
      <c r="D202" s="6" t="s">
        <v>1035</v>
      </c>
      <c r="E202" s="6" t="s">
        <v>1036</v>
      </c>
      <c r="F202" s="6" t="s">
        <v>429</v>
      </c>
      <c r="G202" s="6" t="s">
        <v>149</v>
      </c>
      <c r="H202" s="6" t="s">
        <v>1032</v>
      </c>
    </row>
    <row r="203" spans="1:8" ht="40.5">
      <c r="A203" s="6">
        <f t="shared" si="3"/>
        <v>202</v>
      </c>
      <c r="B203" s="6" t="s">
        <v>1037</v>
      </c>
      <c r="C203" s="6" t="s">
        <v>1038</v>
      </c>
      <c r="D203" s="6" t="s">
        <v>1039</v>
      </c>
      <c r="E203" s="6" t="s">
        <v>958</v>
      </c>
      <c r="F203" s="6" t="s">
        <v>429</v>
      </c>
      <c r="G203" s="6" t="s">
        <v>149</v>
      </c>
      <c r="H203" s="6" t="s">
        <v>1040</v>
      </c>
    </row>
    <row r="204" spans="1:8" ht="40.5">
      <c r="A204" s="6">
        <f t="shared" si="3"/>
        <v>203</v>
      </c>
      <c r="B204" s="6" t="s">
        <v>1041</v>
      </c>
      <c r="C204" s="6" t="s">
        <v>1042</v>
      </c>
      <c r="D204" s="6" t="s">
        <v>1043</v>
      </c>
      <c r="E204" s="6" t="s">
        <v>1044</v>
      </c>
      <c r="F204" s="6" t="s">
        <v>429</v>
      </c>
      <c r="G204" s="6" t="s">
        <v>149</v>
      </c>
      <c r="H204" s="6" t="s">
        <v>1040</v>
      </c>
    </row>
    <row r="205" spans="1:8" ht="40.5">
      <c r="A205" s="6">
        <f t="shared" si="3"/>
        <v>204</v>
      </c>
      <c r="B205" s="6" t="s">
        <v>1045</v>
      </c>
      <c r="C205" s="6" t="s">
        <v>1046</v>
      </c>
      <c r="D205" s="6" t="s">
        <v>1047</v>
      </c>
      <c r="E205" s="6" t="s">
        <v>1048</v>
      </c>
      <c r="F205" s="6" t="s">
        <v>429</v>
      </c>
      <c r="G205" s="6" t="s">
        <v>149</v>
      </c>
      <c r="H205" s="6" t="s">
        <v>1049</v>
      </c>
    </row>
    <row r="206" spans="1:8" ht="40.5">
      <c r="A206" s="6">
        <f t="shared" si="3"/>
        <v>205</v>
      </c>
      <c r="B206" s="6" t="s">
        <v>1050</v>
      </c>
      <c r="C206" s="6" t="s">
        <v>1051</v>
      </c>
      <c r="D206" s="6" t="s">
        <v>1052</v>
      </c>
      <c r="E206" s="6" t="s">
        <v>1053</v>
      </c>
      <c r="F206" s="6" t="s">
        <v>26</v>
      </c>
      <c r="G206" s="6" t="s">
        <v>149</v>
      </c>
      <c r="H206" s="6" t="s">
        <v>1049</v>
      </c>
    </row>
    <row r="207" spans="1:8" ht="60.75">
      <c r="A207" s="6">
        <f t="shared" si="3"/>
        <v>206</v>
      </c>
      <c r="B207" s="6" t="s">
        <v>1054</v>
      </c>
      <c r="C207" s="6" t="s">
        <v>1055</v>
      </c>
      <c r="D207" s="6" t="s">
        <v>1056</v>
      </c>
      <c r="E207" s="6" t="s">
        <v>1057</v>
      </c>
      <c r="F207" s="6" t="s">
        <v>1058</v>
      </c>
      <c r="G207" s="6" t="s">
        <v>49</v>
      </c>
      <c r="H207" s="6" t="s">
        <v>1059</v>
      </c>
    </row>
    <row r="208" spans="1:8" ht="40.5">
      <c r="A208" s="6">
        <f t="shared" si="3"/>
        <v>207</v>
      </c>
      <c r="B208" s="6" t="s">
        <v>1060</v>
      </c>
      <c r="C208" s="6" t="s">
        <v>1061</v>
      </c>
      <c r="D208" s="6" t="s">
        <v>1062</v>
      </c>
      <c r="E208" s="6" t="s">
        <v>1063</v>
      </c>
      <c r="F208" s="6" t="s">
        <v>429</v>
      </c>
      <c r="G208" s="6" t="s">
        <v>149</v>
      </c>
      <c r="H208" s="6" t="s">
        <v>1064</v>
      </c>
    </row>
    <row r="209" spans="1:8" ht="30">
      <c r="A209" s="6">
        <f t="shared" si="3"/>
        <v>208</v>
      </c>
      <c r="B209" s="6" t="s">
        <v>1065</v>
      </c>
      <c r="C209" s="6" t="s">
        <v>1066</v>
      </c>
      <c r="D209" s="6" t="s">
        <v>1067</v>
      </c>
      <c r="E209" s="6" t="s">
        <v>1068</v>
      </c>
      <c r="F209" s="6" t="s">
        <v>429</v>
      </c>
      <c r="G209" s="6" t="s">
        <v>149</v>
      </c>
      <c r="H209" s="6" t="s">
        <v>1069</v>
      </c>
    </row>
    <row r="210" spans="1:8" ht="40.5">
      <c r="A210" s="6">
        <f t="shared" si="3"/>
        <v>209</v>
      </c>
      <c r="B210" s="6" t="s">
        <v>1070</v>
      </c>
      <c r="C210" s="6" t="s">
        <v>1071</v>
      </c>
      <c r="D210" s="6" t="s">
        <v>1072</v>
      </c>
      <c r="E210" s="6" t="s">
        <v>577</v>
      </c>
      <c r="F210" s="6" t="s">
        <v>429</v>
      </c>
      <c r="G210" s="6" t="s">
        <v>149</v>
      </c>
      <c r="H210" s="6" t="s">
        <v>1073</v>
      </c>
    </row>
    <row r="211" spans="1:8" ht="40.5">
      <c r="A211" s="6">
        <f t="shared" si="3"/>
        <v>210</v>
      </c>
      <c r="B211" s="6" t="s">
        <v>1074</v>
      </c>
      <c r="C211" s="6" t="s">
        <v>1075</v>
      </c>
      <c r="D211" s="6" t="s">
        <v>1076</v>
      </c>
      <c r="E211" s="6" t="s">
        <v>1077</v>
      </c>
      <c r="F211" s="6" t="s">
        <v>429</v>
      </c>
      <c r="G211" s="6" t="s">
        <v>149</v>
      </c>
      <c r="H211" s="6" t="s">
        <v>1078</v>
      </c>
    </row>
    <row r="212" spans="1:8" ht="40.5">
      <c r="A212" s="6">
        <f t="shared" si="3"/>
        <v>211</v>
      </c>
      <c r="B212" s="6" t="s">
        <v>1079</v>
      </c>
      <c r="C212" s="6" t="s">
        <v>1080</v>
      </c>
      <c r="D212" s="6" t="s">
        <v>1081</v>
      </c>
      <c r="E212" s="6" t="s">
        <v>1082</v>
      </c>
      <c r="F212" s="6" t="s">
        <v>429</v>
      </c>
      <c r="G212" s="6" t="s">
        <v>149</v>
      </c>
      <c r="H212" s="6" t="s">
        <v>1083</v>
      </c>
    </row>
    <row r="213" spans="1:8" ht="40.5">
      <c r="A213" s="6">
        <f t="shared" si="3"/>
        <v>212</v>
      </c>
      <c r="B213" s="6" t="s">
        <v>1084</v>
      </c>
      <c r="C213" s="6" t="s">
        <v>1085</v>
      </c>
      <c r="D213" s="6" t="s">
        <v>1086</v>
      </c>
      <c r="E213" s="6" t="s">
        <v>1087</v>
      </c>
      <c r="F213" s="6" t="s">
        <v>429</v>
      </c>
      <c r="G213" s="6" t="s">
        <v>149</v>
      </c>
      <c r="H213" s="6" t="s">
        <v>1088</v>
      </c>
    </row>
    <row r="214" spans="1:8" ht="81">
      <c r="A214" s="6">
        <f t="shared" si="3"/>
        <v>213</v>
      </c>
      <c r="B214" s="6" t="s">
        <v>1089</v>
      </c>
      <c r="C214" s="6" t="s">
        <v>1090</v>
      </c>
      <c r="D214" s="6" t="s">
        <v>1091</v>
      </c>
      <c r="E214" s="6" t="s">
        <v>733</v>
      </c>
      <c r="F214" s="6" t="s">
        <v>1092</v>
      </c>
      <c r="G214" s="6" t="s">
        <v>419</v>
      </c>
      <c r="H214" s="6" t="s">
        <v>1088</v>
      </c>
    </row>
    <row r="215" spans="1:8" ht="40.5">
      <c r="A215" s="6">
        <f t="shared" si="3"/>
        <v>214</v>
      </c>
      <c r="B215" s="6" t="s">
        <v>1093</v>
      </c>
      <c r="C215" s="6" t="s">
        <v>1094</v>
      </c>
      <c r="D215" s="6" t="s">
        <v>1095</v>
      </c>
      <c r="E215" s="6" t="s">
        <v>891</v>
      </c>
      <c r="F215" s="6" t="s">
        <v>429</v>
      </c>
      <c r="G215" s="6" t="s">
        <v>149</v>
      </c>
      <c r="H215" s="6" t="s">
        <v>1096</v>
      </c>
    </row>
    <row r="216" spans="1:8" ht="40.5">
      <c r="A216" s="6">
        <f t="shared" si="3"/>
        <v>215</v>
      </c>
      <c r="B216" s="6" t="s">
        <v>1097</v>
      </c>
      <c r="C216" s="6" t="s">
        <v>1098</v>
      </c>
      <c r="D216" s="6" t="s">
        <v>1099</v>
      </c>
      <c r="E216" s="6" t="s">
        <v>1100</v>
      </c>
      <c r="F216" s="6" t="s">
        <v>1101</v>
      </c>
      <c r="G216" s="6" t="s">
        <v>20</v>
      </c>
      <c r="H216" s="6" t="s">
        <v>1102</v>
      </c>
    </row>
    <row r="217" spans="1:8" ht="40.5">
      <c r="A217" s="6">
        <f t="shared" si="3"/>
        <v>216</v>
      </c>
      <c r="B217" s="6" t="s">
        <v>1103</v>
      </c>
      <c r="C217" s="6" t="s">
        <v>1104</v>
      </c>
      <c r="D217" s="6" t="s">
        <v>1105</v>
      </c>
      <c r="E217" s="6" t="s">
        <v>982</v>
      </c>
      <c r="F217" s="6" t="s">
        <v>429</v>
      </c>
      <c r="G217" s="6" t="s">
        <v>149</v>
      </c>
      <c r="H217" s="6" t="s">
        <v>1106</v>
      </c>
    </row>
    <row r="218" spans="1:8" ht="40.5">
      <c r="A218" s="6">
        <f t="shared" si="3"/>
        <v>217</v>
      </c>
      <c r="B218" s="6" t="s">
        <v>1107</v>
      </c>
      <c r="C218" s="6" t="s">
        <v>1108</v>
      </c>
      <c r="D218" s="6" t="s">
        <v>1109</v>
      </c>
      <c r="E218" s="6" t="s">
        <v>1110</v>
      </c>
      <c r="F218" s="6" t="s">
        <v>429</v>
      </c>
      <c r="G218" s="6" t="s">
        <v>149</v>
      </c>
      <c r="H218" s="6" t="s">
        <v>1106</v>
      </c>
    </row>
    <row r="219" spans="1:8" ht="30">
      <c r="A219" s="6">
        <f t="shared" si="3"/>
        <v>218</v>
      </c>
      <c r="B219" s="6" t="s">
        <v>1111</v>
      </c>
      <c r="C219" s="6" t="s">
        <v>1112</v>
      </c>
      <c r="D219" s="6" t="s">
        <v>1113</v>
      </c>
      <c r="E219" s="6" t="s">
        <v>1114</v>
      </c>
      <c r="F219" s="6" t="s">
        <v>26</v>
      </c>
      <c r="G219" s="6" t="s">
        <v>149</v>
      </c>
      <c r="H219" s="6" t="s">
        <v>1115</v>
      </c>
    </row>
    <row r="220" spans="1:8" ht="81">
      <c r="A220" s="6">
        <f t="shared" si="3"/>
        <v>219</v>
      </c>
      <c r="B220" s="6" t="s">
        <v>1116</v>
      </c>
      <c r="C220" s="6" t="s">
        <v>1117</v>
      </c>
      <c r="D220" s="6" t="s">
        <v>1118</v>
      </c>
      <c r="E220" s="6" t="s">
        <v>1119</v>
      </c>
      <c r="F220" s="6" t="s">
        <v>1120</v>
      </c>
      <c r="G220" s="6" t="s">
        <v>347</v>
      </c>
      <c r="H220" s="6" t="s">
        <v>1121</v>
      </c>
    </row>
    <row r="221" spans="1:8" ht="30">
      <c r="A221" s="6">
        <f t="shared" si="3"/>
        <v>220</v>
      </c>
      <c r="B221" s="6" t="s">
        <v>1122</v>
      </c>
      <c r="C221" s="6" t="s">
        <v>1123</v>
      </c>
      <c r="D221" s="6" t="s">
        <v>1124</v>
      </c>
      <c r="E221" s="6" t="s">
        <v>1125</v>
      </c>
      <c r="F221" s="6" t="s">
        <v>26</v>
      </c>
      <c r="G221" s="6" t="s">
        <v>149</v>
      </c>
      <c r="H221" s="6" t="s">
        <v>1126</v>
      </c>
    </row>
    <row r="222" spans="1:8" ht="30">
      <c r="A222" s="6">
        <f t="shared" si="3"/>
        <v>221</v>
      </c>
      <c r="B222" s="6" t="s">
        <v>1127</v>
      </c>
      <c r="C222" s="6" t="s">
        <v>1128</v>
      </c>
      <c r="D222" s="6" t="s">
        <v>1129</v>
      </c>
      <c r="E222" s="6" t="s">
        <v>930</v>
      </c>
      <c r="F222" s="6" t="s">
        <v>429</v>
      </c>
      <c r="G222" s="6" t="s">
        <v>149</v>
      </c>
      <c r="H222" s="6" t="s">
        <v>1130</v>
      </c>
    </row>
    <row r="223" spans="1:8" ht="40.5">
      <c r="A223" s="6">
        <f t="shared" si="3"/>
        <v>222</v>
      </c>
      <c r="B223" s="6" t="s">
        <v>1131</v>
      </c>
      <c r="C223" s="6" t="s">
        <v>1132</v>
      </c>
      <c r="D223" s="6" t="s">
        <v>1133</v>
      </c>
      <c r="E223" s="6" t="s">
        <v>1134</v>
      </c>
      <c r="F223" s="6" t="s">
        <v>429</v>
      </c>
      <c r="G223" s="6" t="s">
        <v>149</v>
      </c>
      <c r="H223" s="6" t="s">
        <v>1130</v>
      </c>
    </row>
    <row r="224" spans="1:8" ht="40.5">
      <c r="A224" s="6">
        <f t="shared" si="3"/>
        <v>223</v>
      </c>
      <c r="B224" s="6" t="s">
        <v>1135</v>
      </c>
      <c r="C224" s="6" t="s">
        <v>1136</v>
      </c>
      <c r="D224" s="6" t="s">
        <v>1137</v>
      </c>
      <c r="E224" s="6" t="s">
        <v>1138</v>
      </c>
      <c r="F224" s="6" t="s">
        <v>429</v>
      </c>
      <c r="G224" s="6" t="s">
        <v>149</v>
      </c>
      <c r="H224" s="6" t="s">
        <v>1139</v>
      </c>
    </row>
    <row r="225" spans="1:8" ht="40.5">
      <c r="A225" s="6">
        <f t="shared" si="3"/>
        <v>224</v>
      </c>
      <c r="B225" s="6" t="s">
        <v>1140</v>
      </c>
      <c r="C225" s="6" t="s">
        <v>1141</v>
      </c>
      <c r="D225" s="6" t="s">
        <v>1142</v>
      </c>
      <c r="E225" s="6" t="s">
        <v>1143</v>
      </c>
      <c r="F225" s="6" t="s">
        <v>429</v>
      </c>
      <c r="G225" s="6" t="s">
        <v>149</v>
      </c>
      <c r="H225" s="6" t="s">
        <v>1139</v>
      </c>
    </row>
    <row r="226" spans="1:8" ht="40.5">
      <c r="A226" s="6">
        <f t="shared" si="3"/>
        <v>225</v>
      </c>
      <c r="B226" s="6" t="s">
        <v>1144</v>
      </c>
      <c r="C226" s="6" t="s">
        <v>1145</v>
      </c>
      <c r="D226" s="6" t="s">
        <v>1146</v>
      </c>
      <c r="E226" s="6" t="s">
        <v>926</v>
      </c>
      <c r="F226" s="6" t="s">
        <v>429</v>
      </c>
      <c r="G226" s="6" t="s">
        <v>149</v>
      </c>
      <c r="H226" s="6" t="s">
        <v>1147</v>
      </c>
    </row>
    <row r="227" spans="1:8" ht="40.5">
      <c r="A227" s="6">
        <f t="shared" si="3"/>
        <v>226</v>
      </c>
      <c r="B227" s="6" t="s">
        <v>1148</v>
      </c>
      <c r="C227" s="6" t="s">
        <v>1149</v>
      </c>
      <c r="D227" s="6" t="s">
        <v>1150</v>
      </c>
      <c r="E227" s="6" t="s">
        <v>1151</v>
      </c>
      <c r="F227" s="6" t="s">
        <v>833</v>
      </c>
      <c r="G227" s="6" t="s">
        <v>149</v>
      </c>
      <c r="H227" s="6" t="s">
        <v>1147</v>
      </c>
    </row>
    <row r="228" spans="1:8" ht="60.75">
      <c r="A228" s="6">
        <f t="shared" si="3"/>
        <v>227</v>
      </c>
      <c r="B228" s="6" t="s">
        <v>1152</v>
      </c>
      <c r="C228" s="6" t="s">
        <v>1153</v>
      </c>
      <c r="D228" s="6" t="s">
        <v>1154</v>
      </c>
      <c r="E228" s="6" t="s">
        <v>1155</v>
      </c>
      <c r="F228" s="6" t="s">
        <v>26</v>
      </c>
      <c r="G228" s="6" t="s">
        <v>149</v>
      </c>
      <c r="H228" s="6" t="s">
        <v>1156</v>
      </c>
    </row>
    <row r="229" spans="1:8" ht="40.5">
      <c r="A229" s="6">
        <f t="shared" si="3"/>
        <v>228</v>
      </c>
      <c r="B229" s="6" t="s">
        <v>1157</v>
      </c>
      <c r="C229" s="6" t="s">
        <v>1158</v>
      </c>
      <c r="D229" s="6" t="s">
        <v>1159</v>
      </c>
      <c r="E229" s="6" t="s">
        <v>843</v>
      </c>
      <c r="F229" s="6" t="s">
        <v>429</v>
      </c>
      <c r="G229" s="6" t="s">
        <v>149</v>
      </c>
      <c r="H229" s="6" t="s">
        <v>1160</v>
      </c>
    </row>
    <row r="230" spans="1:8" ht="40.5">
      <c r="A230" s="6">
        <f t="shared" si="3"/>
        <v>229</v>
      </c>
      <c r="B230" s="6" t="s">
        <v>1161</v>
      </c>
      <c r="C230" s="6" t="s">
        <v>1162</v>
      </c>
      <c r="D230" s="6" t="s">
        <v>1163</v>
      </c>
      <c r="E230" s="6" t="s">
        <v>1164</v>
      </c>
      <c r="F230" s="6" t="s">
        <v>429</v>
      </c>
      <c r="G230" s="6" t="s">
        <v>149</v>
      </c>
      <c r="H230" s="6" t="s">
        <v>1160</v>
      </c>
    </row>
    <row r="231" spans="1:8" ht="40.5">
      <c r="A231" s="6">
        <f t="shared" si="3"/>
        <v>230</v>
      </c>
      <c r="B231" s="6" t="s">
        <v>1165</v>
      </c>
      <c r="C231" s="6" t="s">
        <v>1166</v>
      </c>
      <c r="D231" s="6" t="s">
        <v>1167</v>
      </c>
      <c r="E231" s="6" t="s">
        <v>1168</v>
      </c>
      <c r="F231" s="6" t="s">
        <v>429</v>
      </c>
      <c r="G231" s="6" t="s">
        <v>149</v>
      </c>
      <c r="H231" s="6" t="s">
        <v>1169</v>
      </c>
    </row>
    <row r="232" spans="1:8" ht="40.5">
      <c r="A232" s="6">
        <f t="shared" si="3"/>
        <v>231</v>
      </c>
      <c r="B232" s="6" t="s">
        <v>1170</v>
      </c>
      <c r="C232" s="6" t="s">
        <v>1171</v>
      </c>
      <c r="D232" s="6" t="s">
        <v>1172</v>
      </c>
      <c r="E232" s="6" t="s">
        <v>1173</v>
      </c>
      <c r="F232" s="6" t="s">
        <v>429</v>
      </c>
      <c r="G232" s="6" t="s">
        <v>149</v>
      </c>
      <c r="H232" s="6" t="s">
        <v>1174</v>
      </c>
    </row>
    <row r="233" spans="1:8" ht="40.5">
      <c r="A233" s="6">
        <f t="shared" si="3"/>
        <v>232</v>
      </c>
      <c r="B233" s="6" t="s">
        <v>1175</v>
      </c>
      <c r="C233" s="6" t="s">
        <v>1176</v>
      </c>
      <c r="D233" s="6" t="s">
        <v>1177</v>
      </c>
      <c r="E233" s="6" t="s">
        <v>1178</v>
      </c>
      <c r="F233" s="6" t="s">
        <v>429</v>
      </c>
      <c r="G233" s="6" t="s">
        <v>149</v>
      </c>
      <c r="H233" s="6" t="s">
        <v>1179</v>
      </c>
    </row>
    <row r="234" spans="1:8" ht="30">
      <c r="A234" s="6">
        <f t="shared" si="3"/>
        <v>233</v>
      </c>
      <c r="B234" s="6" t="s">
        <v>1180</v>
      </c>
      <c r="C234" s="6" t="s">
        <v>1181</v>
      </c>
      <c r="D234" s="6" t="s">
        <v>1182</v>
      </c>
      <c r="E234" s="6" t="s">
        <v>1183</v>
      </c>
      <c r="F234" s="6" t="s">
        <v>429</v>
      </c>
      <c r="G234" s="6" t="s">
        <v>149</v>
      </c>
      <c r="H234" s="6" t="s">
        <v>1184</v>
      </c>
    </row>
    <row r="235" spans="1:8" ht="30">
      <c r="A235" s="6">
        <f t="shared" si="3"/>
        <v>234</v>
      </c>
      <c r="B235" s="6" t="s">
        <v>1185</v>
      </c>
      <c r="C235" s="6" t="s">
        <v>1186</v>
      </c>
      <c r="D235" s="6" t="s">
        <v>1187</v>
      </c>
      <c r="E235" s="6" t="s">
        <v>1188</v>
      </c>
      <c r="F235" s="6" t="s">
        <v>429</v>
      </c>
      <c r="G235" s="6" t="s">
        <v>149</v>
      </c>
      <c r="H235" s="6" t="s">
        <v>1189</v>
      </c>
    </row>
    <row r="236" spans="1:8" ht="81">
      <c r="A236" s="6">
        <f t="shared" si="3"/>
        <v>235</v>
      </c>
      <c r="B236" s="6" t="s">
        <v>1190</v>
      </c>
      <c r="C236" s="6" t="s">
        <v>1191</v>
      </c>
      <c r="D236" s="6" t="s">
        <v>1192</v>
      </c>
      <c r="E236" s="6" t="s">
        <v>1193</v>
      </c>
      <c r="F236" s="6" t="s">
        <v>1194</v>
      </c>
      <c r="G236" s="6" t="s">
        <v>156</v>
      </c>
      <c r="H236" s="6" t="s">
        <v>1195</v>
      </c>
    </row>
    <row r="237" spans="1:8" ht="40.5">
      <c r="A237" s="6">
        <f t="shared" si="3"/>
        <v>236</v>
      </c>
      <c r="B237" s="6" t="s">
        <v>1196</v>
      </c>
      <c r="C237" s="6" t="s">
        <v>1197</v>
      </c>
      <c r="D237" s="6" t="s">
        <v>1198</v>
      </c>
      <c r="E237" s="6" t="s">
        <v>1199</v>
      </c>
      <c r="F237" s="6" t="s">
        <v>429</v>
      </c>
      <c r="G237" s="6" t="s">
        <v>149</v>
      </c>
      <c r="H237" s="6" t="s">
        <v>1200</v>
      </c>
    </row>
    <row r="238" spans="1:8" ht="40.5">
      <c r="A238" s="6">
        <f t="shared" si="3"/>
        <v>237</v>
      </c>
      <c r="B238" s="6" t="s">
        <v>1201</v>
      </c>
      <c r="C238" s="6" t="s">
        <v>1202</v>
      </c>
      <c r="D238" s="6" t="s">
        <v>1203</v>
      </c>
      <c r="E238" s="6" t="s">
        <v>1204</v>
      </c>
      <c r="F238" s="6" t="s">
        <v>429</v>
      </c>
      <c r="G238" s="6" t="s">
        <v>149</v>
      </c>
      <c r="H238" s="6" t="s">
        <v>1200</v>
      </c>
    </row>
    <row r="239" spans="1:8" ht="40.5">
      <c r="A239" s="6">
        <f t="shared" si="3"/>
        <v>238</v>
      </c>
      <c r="B239" s="6" t="s">
        <v>1205</v>
      </c>
      <c r="C239" s="6" t="s">
        <v>1206</v>
      </c>
      <c r="D239" s="6" t="s">
        <v>1207</v>
      </c>
      <c r="E239" s="6" t="s">
        <v>1208</v>
      </c>
      <c r="F239" s="6" t="s">
        <v>429</v>
      </c>
      <c r="G239" s="6" t="s">
        <v>149</v>
      </c>
      <c r="H239" s="6" t="s">
        <v>1200</v>
      </c>
    </row>
    <row r="240" spans="1:8" ht="40.5">
      <c r="A240" s="6">
        <f t="shared" si="3"/>
        <v>239</v>
      </c>
      <c r="B240" s="6" t="s">
        <v>1209</v>
      </c>
      <c r="C240" s="6" t="s">
        <v>1210</v>
      </c>
      <c r="D240" s="6" t="s">
        <v>1211</v>
      </c>
      <c r="E240" s="6" t="s">
        <v>1212</v>
      </c>
      <c r="F240" s="6" t="s">
        <v>429</v>
      </c>
      <c r="G240" s="6" t="s">
        <v>149</v>
      </c>
      <c r="H240" s="6" t="s">
        <v>1213</v>
      </c>
    </row>
    <row r="241" spans="1:8" ht="40.5">
      <c r="A241" s="6">
        <f t="shared" si="3"/>
        <v>240</v>
      </c>
      <c r="B241" s="6" t="s">
        <v>1214</v>
      </c>
      <c r="C241" s="6" t="s">
        <v>1215</v>
      </c>
      <c r="D241" s="6" t="s">
        <v>1216</v>
      </c>
      <c r="E241" s="6" t="s">
        <v>1217</v>
      </c>
      <c r="F241" s="6" t="s">
        <v>26</v>
      </c>
      <c r="G241" s="6" t="s">
        <v>149</v>
      </c>
      <c r="H241" s="6" t="s">
        <v>1213</v>
      </c>
    </row>
    <row r="242" spans="1:8" ht="30">
      <c r="A242" s="6">
        <f t="shared" si="3"/>
        <v>241</v>
      </c>
      <c r="B242" s="6" t="s">
        <v>1218</v>
      </c>
      <c r="C242" s="6" t="s">
        <v>1219</v>
      </c>
      <c r="D242" s="6" t="s">
        <v>1220</v>
      </c>
      <c r="E242" s="6" t="s">
        <v>1221</v>
      </c>
      <c r="F242" s="6" t="s">
        <v>26</v>
      </c>
      <c r="G242" s="6" t="s">
        <v>149</v>
      </c>
      <c r="H242" s="6" t="s">
        <v>1222</v>
      </c>
    </row>
    <row r="243" spans="1:8" ht="30">
      <c r="A243" s="6">
        <f t="shared" si="3"/>
        <v>242</v>
      </c>
      <c r="B243" s="6" t="s">
        <v>1223</v>
      </c>
      <c r="C243" s="6" t="s">
        <v>1224</v>
      </c>
      <c r="D243" s="6" t="s">
        <v>1225</v>
      </c>
      <c r="E243" s="6" t="s">
        <v>1226</v>
      </c>
      <c r="F243" s="6" t="s">
        <v>429</v>
      </c>
      <c r="G243" s="6" t="s">
        <v>149</v>
      </c>
      <c r="H243" s="6" t="s">
        <v>1227</v>
      </c>
    </row>
    <row r="244" spans="1:8" ht="40.5">
      <c r="A244" s="6">
        <f t="shared" si="3"/>
        <v>243</v>
      </c>
      <c r="B244" s="6" t="s">
        <v>1228</v>
      </c>
      <c r="C244" s="6" t="s">
        <v>1229</v>
      </c>
      <c r="D244" s="6" t="s">
        <v>1230</v>
      </c>
      <c r="E244" s="6" t="s">
        <v>1231</v>
      </c>
      <c r="F244" s="6" t="s">
        <v>429</v>
      </c>
      <c r="G244" s="6" t="s">
        <v>149</v>
      </c>
      <c r="H244" s="6" t="s">
        <v>1232</v>
      </c>
    </row>
    <row r="245" spans="1:8" ht="40.5">
      <c r="A245" s="6">
        <f t="shared" si="3"/>
        <v>244</v>
      </c>
      <c r="B245" s="6" t="s">
        <v>1233</v>
      </c>
      <c r="C245" s="6" t="s">
        <v>1234</v>
      </c>
      <c r="D245" s="6" t="s">
        <v>1235</v>
      </c>
      <c r="E245" s="6" t="s">
        <v>1236</v>
      </c>
      <c r="F245" s="6" t="s">
        <v>429</v>
      </c>
      <c r="G245" s="6" t="s">
        <v>149</v>
      </c>
      <c r="H245" s="6" t="s">
        <v>1237</v>
      </c>
    </row>
    <row r="246" spans="1:8" ht="40.5">
      <c r="A246" s="6">
        <f t="shared" si="3"/>
        <v>245</v>
      </c>
      <c r="B246" s="6" t="s">
        <v>1238</v>
      </c>
      <c r="C246" s="6" t="s">
        <v>1239</v>
      </c>
      <c r="D246" s="6" t="s">
        <v>1240</v>
      </c>
      <c r="E246" s="6" t="s">
        <v>1241</v>
      </c>
      <c r="F246" s="6" t="s">
        <v>429</v>
      </c>
      <c r="G246" s="6" t="s">
        <v>149</v>
      </c>
      <c r="H246" s="6" t="s">
        <v>1242</v>
      </c>
    </row>
    <row r="247" spans="1:8" ht="30">
      <c r="A247" s="6">
        <f t="shared" si="3"/>
        <v>246</v>
      </c>
      <c r="B247" s="6" t="s">
        <v>1243</v>
      </c>
      <c r="C247" s="6" t="s">
        <v>1244</v>
      </c>
      <c r="D247" s="6" t="s">
        <v>1245</v>
      </c>
      <c r="E247" s="6" t="s">
        <v>1246</v>
      </c>
      <c r="F247" s="6" t="s">
        <v>429</v>
      </c>
      <c r="G247" s="6" t="s">
        <v>149</v>
      </c>
      <c r="H247" s="6" t="s">
        <v>1247</v>
      </c>
    </row>
    <row r="248" spans="1:8" ht="40.5">
      <c r="A248" s="6">
        <f t="shared" si="3"/>
        <v>247</v>
      </c>
      <c r="B248" s="6" t="s">
        <v>1248</v>
      </c>
      <c r="C248" s="6" t="s">
        <v>1249</v>
      </c>
      <c r="D248" s="6" t="s">
        <v>1250</v>
      </c>
      <c r="E248" s="6" t="s">
        <v>1251</v>
      </c>
      <c r="F248" s="6" t="s">
        <v>26</v>
      </c>
      <c r="G248" s="6" t="s">
        <v>149</v>
      </c>
      <c r="H248" s="6" t="s">
        <v>1252</v>
      </c>
    </row>
    <row r="249" spans="1:8" ht="40.5">
      <c r="A249" s="6">
        <f t="shared" si="3"/>
        <v>248</v>
      </c>
      <c r="B249" s="6" t="s">
        <v>1253</v>
      </c>
      <c r="C249" s="6" t="s">
        <v>1254</v>
      </c>
      <c r="D249" s="6" t="s">
        <v>1255</v>
      </c>
      <c r="E249" s="6" t="s">
        <v>1256</v>
      </c>
      <c r="F249" s="6" t="s">
        <v>429</v>
      </c>
      <c r="G249" s="6" t="s">
        <v>149</v>
      </c>
      <c r="H249" s="6" t="s">
        <v>1252</v>
      </c>
    </row>
    <row r="250" spans="1:8" ht="40.5">
      <c r="A250" s="6">
        <f t="shared" si="3"/>
        <v>249</v>
      </c>
      <c r="B250" s="6" t="s">
        <v>1257</v>
      </c>
      <c r="C250" s="6" t="s">
        <v>1258</v>
      </c>
      <c r="D250" s="6" t="s">
        <v>1259</v>
      </c>
      <c r="E250" s="6" t="s">
        <v>1260</v>
      </c>
      <c r="F250" s="6" t="s">
        <v>429</v>
      </c>
      <c r="G250" s="6" t="s">
        <v>149</v>
      </c>
      <c r="H250" s="6" t="s">
        <v>1261</v>
      </c>
    </row>
    <row r="251" spans="1:8" ht="40.5">
      <c r="A251" s="6">
        <f t="shared" si="3"/>
        <v>250</v>
      </c>
      <c r="B251" s="6" t="s">
        <v>1262</v>
      </c>
      <c r="C251" s="6" t="s">
        <v>1263</v>
      </c>
      <c r="D251" s="6" t="s">
        <v>1264</v>
      </c>
      <c r="E251" s="6" t="s">
        <v>1265</v>
      </c>
      <c r="F251" s="6" t="s">
        <v>26</v>
      </c>
      <c r="G251" s="6" t="s">
        <v>149</v>
      </c>
      <c r="H251" s="6" t="s">
        <v>1266</v>
      </c>
    </row>
    <row r="252" spans="1:8" ht="30">
      <c r="A252" s="6">
        <f t="shared" si="3"/>
        <v>251</v>
      </c>
      <c r="B252" s="6" t="s">
        <v>1267</v>
      </c>
      <c r="C252" s="6" t="s">
        <v>1268</v>
      </c>
      <c r="D252" s="6" t="s">
        <v>1269</v>
      </c>
      <c r="E252" s="6" t="s">
        <v>1270</v>
      </c>
      <c r="F252" s="6" t="s">
        <v>429</v>
      </c>
      <c r="G252" s="6" t="s">
        <v>149</v>
      </c>
      <c r="H252" s="6" t="s">
        <v>1271</v>
      </c>
    </row>
    <row r="253" spans="1:8" ht="40.5">
      <c r="A253" s="6">
        <f t="shared" si="3"/>
        <v>252</v>
      </c>
      <c r="B253" s="6" t="s">
        <v>1272</v>
      </c>
      <c r="C253" s="6" t="s">
        <v>1273</v>
      </c>
      <c r="D253" s="6" t="s">
        <v>1274</v>
      </c>
      <c r="E253" s="6" t="s">
        <v>1275</v>
      </c>
      <c r="F253" s="6" t="s">
        <v>429</v>
      </c>
      <c r="G253" s="6" t="s">
        <v>149</v>
      </c>
      <c r="H253" s="6" t="s">
        <v>1276</v>
      </c>
    </row>
    <row r="254" spans="1:8" ht="40.5">
      <c r="A254" s="6">
        <f t="shared" si="3"/>
        <v>253</v>
      </c>
      <c r="B254" s="6" t="s">
        <v>1277</v>
      </c>
      <c r="C254" s="6" t="s">
        <v>1278</v>
      </c>
      <c r="D254" s="6" t="s">
        <v>1279</v>
      </c>
      <c r="E254" s="6" t="s">
        <v>1280</v>
      </c>
      <c r="F254" s="6" t="s">
        <v>429</v>
      </c>
      <c r="G254" s="6" t="s">
        <v>149</v>
      </c>
      <c r="H254" s="6" t="s">
        <v>1276</v>
      </c>
    </row>
    <row r="255" spans="1:8" ht="40.5">
      <c r="A255" s="6">
        <f t="shared" si="3"/>
        <v>254</v>
      </c>
      <c r="B255" s="6" t="s">
        <v>1281</v>
      </c>
      <c r="C255" s="6" t="s">
        <v>1282</v>
      </c>
      <c r="D255" s="6" t="s">
        <v>1283</v>
      </c>
      <c r="E255" s="6" t="s">
        <v>1284</v>
      </c>
      <c r="F255" s="6" t="s">
        <v>429</v>
      </c>
      <c r="G255" s="6" t="s">
        <v>149</v>
      </c>
      <c r="H255" s="6" t="s">
        <v>1285</v>
      </c>
    </row>
    <row r="256" spans="1:8" ht="40.5">
      <c r="A256" s="6">
        <f t="shared" si="3"/>
        <v>255</v>
      </c>
      <c r="B256" s="6" t="s">
        <v>1286</v>
      </c>
      <c r="C256" s="6" t="s">
        <v>1287</v>
      </c>
      <c r="D256" s="6" t="s">
        <v>1288</v>
      </c>
      <c r="E256" s="6" t="s">
        <v>616</v>
      </c>
      <c r="F256" s="6" t="s">
        <v>26</v>
      </c>
      <c r="G256" s="6" t="s">
        <v>149</v>
      </c>
      <c r="H256" s="6" t="s">
        <v>1285</v>
      </c>
    </row>
    <row r="257" spans="1:8" ht="40.5">
      <c r="A257" s="6">
        <f t="shared" si="3"/>
        <v>256</v>
      </c>
      <c r="B257" s="6" t="s">
        <v>1289</v>
      </c>
      <c r="C257" s="6" t="s">
        <v>1290</v>
      </c>
      <c r="D257" s="6" t="s">
        <v>1291</v>
      </c>
      <c r="E257" s="6" t="s">
        <v>1292</v>
      </c>
      <c r="F257" s="6" t="s">
        <v>429</v>
      </c>
      <c r="G257" s="6" t="s">
        <v>149</v>
      </c>
      <c r="H257" s="6" t="s">
        <v>1293</v>
      </c>
    </row>
    <row r="258" spans="1:8" ht="40.5">
      <c r="A258" s="6">
        <f aca="true" t="shared" si="4" ref="A258:A321">SUM(A257,1)</f>
        <v>257</v>
      </c>
      <c r="B258" s="6" t="s">
        <v>1294</v>
      </c>
      <c r="C258" s="6" t="s">
        <v>1295</v>
      </c>
      <c r="D258" s="6" t="s">
        <v>1296</v>
      </c>
      <c r="E258" s="6" t="s">
        <v>1297</v>
      </c>
      <c r="F258" s="6" t="s">
        <v>429</v>
      </c>
      <c r="G258" s="6" t="s">
        <v>149</v>
      </c>
      <c r="H258" s="6" t="s">
        <v>1298</v>
      </c>
    </row>
    <row r="259" spans="1:8" ht="40.5">
      <c r="A259" s="6">
        <f t="shared" si="4"/>
        <v>258</v>
      </c>
      <c r="B259" s="6" t="s">
        <v>1299</v>
      </c>
      <c r="C259" s="6" t="s">
        <v>1300</v>
      </c>
      <c r="D259" s="6" t="s">
        <v>1301</v>
      </c>
      <c r="E259" s="6" t="s">
        <v>1302</v>
      </c>
      <c r="F259" s="6" t="s">
        <v>429</v>
      </c>
      <c r="G259" s="6" t="s">
        <v>149</v>
      </c>
      <c r="H259" s="6" t="s">
        <v>1303</v>
      </c>
    </row>
    <row r="260" spans="1:8" ht="40.5">
      <c r="A260" s="6">
        <f t="shared" si="4"/>
        <v>259</v>
      </c>
      <c r="B260" s="6" t="s">
        <v>1304</v>
      </c>
      <c r="C260" s="6" t="s">
        <v>1305</v>
      </c>
      <c r="D260" s="6" t="s">
        <v>1306</v>
      </c>
      <c r="E260" s="6" t="s">
        <v>1307</v>
      </c>
      <c r="F260" s="6" t="s">
        <v>429</v>
      </c>
      <c r="G260" s="6" t="s">
        <v>149</v>
      </c>
      <c r="H260" s="6" t="s">
        <v>1303</v>
      </c>
    </row>
    <row r="261" spans="1:8" ht="40.5">
      <c r="A261" s="6">
        <f t="shared" si="4"/>
        <v>260</v>
      </c>
      <c r="B261" s="6" t="s">
        <v>1308</v>
      </c>
      <c r="C261" s="6" t="s">
        <v>1309</v>
      </c>
      <c r="D261" s="6" t="s">
        <v>1310</v>
      </c>
      <c r="E261" s="6" t="s">
        <v>1311</v>
      </c>
      <c r="F261" s="6" t="s">
        <v>1312</v>
      </c>
      <c r="G261" s="6" t="s">
        <v>149</v>
      </c>
      <c r="H261" s="6" t="s">
        <v>1313</v>
      </c>
    </row>
    <row r="262" spans="1:8" ht="40.5">
      <c r="A262" s="6">
        <f t="shared" si="4"/>
        <v>261</v>
      </c>
      <c r="B262" s="6" t="s">
        <v>1314</v>
      </c>
      <c r="C262" s="6" t="s">
        <v>1315</v>
      </c>
      <c r="D262" s="6" t="s">
        <v>1316</v>
      </c>
      <c r="E262" s="6" t="s">
        <v>1317</v>
      </c>
      <c r="F262" s="6" t="s">
        <v>429</v>
      </c>
      <c r="G262" s="6" t="s">
        <v>149</v>
      </c>
      <c r="H262" s="6" t="s">
        <v>1318</v>
      </c>
    </row>
    <row r="263" spans="1:8" ht="40.5">
      <c r="A263" s="6">
        <f t="shared" si="4"/>
        <v>262</v>
      </c>
      <c r="B263" s="6" t="s">
        <v>1319</v>
      </c>
      <c r="C263" s="6" t="s">
        <v>1320</v>
      </c>
      <c r="D263" s="6" t="s">
        <v>1321</v>
      </c>
      <c r="E263" s="6" t="s">
        <v>1322</v>
      </c>
      <c r="F263" s="6" t="s">
        <v>429</v>
      </c>
      <c r="G263" s="6" t="s">
        <v>149</v>
      </c>
      <c r="H263" s="6" t="s">
        <v>1318</v>
      </c>
    </row>
    <row r="264" spans="1:8" ht="30">
      <c r="A264" s="6">
        <f t="shared" si="4"/>
        <v>263</v>
      </c>
      <c r="B264" s="6" t="s">
        <v>1323</v>
      </c>
      <c r="C264" s="6" t="s">
        <v>1324</v>
      </c>
      <c r="D264" s="6" t="s">
        <v>1325</v>
      </c>
      <c r="E264" s="6" t="s">
        <v>1326</v>
      </c>
      <c r="F264" s="6" t="s">
        <v>429</v>
      </c>
      <c r="G264" s="6" t="s">
        <v>149</v>
      </c>
      <c r="H264" s="6" t="s">
        <v>1318</v>
      </c>
    </row>
    <row r="265" spans="1:8" ht="30">
      <c r="A265" s="6">
        <f t="shared" si="4"/>
        <v>264</v>
      </c>
      <c r="B265" s="6" t="s">
        <v>1327</v>
      </c>
      <c r="C265" s="6" t="s">
        <v>1328</v>
      </c>
      <c r="D265" s="6" t="s">
        <v>1329</v>
      </c>
      <c r="E265" s="6" t="s">
        <v>1330</v>
      </c>
      <c r="F265" s="6" t="s">
        <v>26</v>
      </c>
      <c r="G265" s="6" t="s">
        <v>149</v>
      </c>
      <c r="H265" s="6" t="s">
        <v>1331</v>
      </c>
    </row>
    <row r="266" spans="1:8" ht="40.5">
      <c r="A266" s="6">
        <f t="shared" si="4"/>
        <v>265</v>
      </c>
      <c r="B266" s="6" t="s">
        <v>1332</v>
      </c>
      <c r="C266" s="6" t="s">
        <v>1333</v>
      </c>
      <c r="D266" s="6" t="s">
        <v>1334</v>
      </c>
      <c r="E266" s="6" t="s">
        <v>1335</v>
      </c>
      <c r="F266" s="6" t="s">
        <v>429</v>
      </c>
      <c r="G266" s="6" t="s">
        <v>149</v>
      </c>
      <c r="H266" s="6" t="s">
        <v>1336</v>
      </c>
    </row>
    <row r="267" spans="1:8" ht="40.5">
      <c r="A267" s="6">
        <f t="shared" si="4"/>
        <v>266</v>
      </c>
      <c r="B267" s="6" t="s">
        <v>1337</v>
      </c>
      <c r="C267" s="6" t="s">
        <v>1338</v>
      </c>
      <c r="D267" s="6" t="s">
        <v>1339</v>
      </c>
      <c r="E267" s="6" t="s">
        <v>1340</v>
      </c>
      <c r="F267" s="6" t="s">
        <v>429</v>
      </c>
      <c r="G267" s="6" t="s">
        <v>149</v>
      </c>
      <c r="H267" s="6" t="s">
        <v>1336</v>
      </c>
    </row>
    <row r="268" spans="1:8" ht="60.75">
      <c r="A268" s="6">
        <f t="shared" si="4"/>
        <v>267</v>
      </c>
      <c r="B268" s="6" t="s">
        <v>1341</v>
      </c>
      <c r="C268" s="6" t="s">
        <v>1342</v>
      </c>
      <c r="D268" s="6" t="s">
        <v>1343</v>
      </c>
      <c r="E268" s="6" t="s">
        <v>1344</v>
      </c>
      <c r="F268" s="6" t="s">
        <v>1345</v>
      </c>
      <c r="G268" s="6" t="s">
        <v>477</v>
      </c>
      <c r="H268" s="6" t="s">
        <v>1336</v>
      </c>
    </row>
    <row r="269" spans="1:8" ht="40.5">
      <c r="A269" s="6">
        <f t="shared" si="4"/>
        <v>268</v>
      </c>
      <c r="B269" s="6" t="s">
        <v>1346</v>
      </c>
      <c r="C269" s="6" t="s">
        <v>1347</v>
      </c>
      <c r="D269" s="6" t="s">
        <v>1348</v>
      </c>
      <c r="E269" s="6" t="s">
        <v>1349</v>
      </c>
      <c r="F269" s="6" t="s">
        <v>429</v>
      </c>
      <c r="G269" s="6" t="s">
        <v>149</v>
      </c>
      <c r="H269" s="6" t="s">
        <v>1336</v>
      </c>
    </row>
    <row r="270" spans="1:8" ht="40.5">
      <c r="A270" s="6">
        <f t="shared" si="4"/>
        <v>269</v>
      </c>
      <c r="B270" s="6" t="s">
        <v>1350</v>
      </c>
      <c r="C270" s="6" t="s">
        <v>1351</v>
      </c>
      <c r="D270" s="6" t="s">
        <v>1352</v>
      </c>
      <c r="E270" s="6" t="s">
        <v>1353</v>
      </c>
      <c r="F270" s="6" t="s">
        <v>1354</v>
      </c>
      <c r="G270" s="6" t="s">
        <v>149</v>
      </c>
      <c r="H270" s="6" t="s">
        <v>1355</v>
      </c>
    </row>
    <row r="271" spans="1:8" ht="40.5">
      <c r="A271" s="6">
        <f t="shared" si="4"/>
        <v>270</v>
      </c>
      <c r="B271" s="6" t="s">
        <v>1356</v>
      </c>
      <c r="C271" s="6" t="s">
        <v>1357</v>
      </c>
      <c r="D271" s="6" t="s">
        <v>1358</v>
      </c>
      <c r="E271" s="6" t="s">
        <v>238</v>
      </c>
      <c r="F271" s="6" t="s">
        <v>26</v>
      </c>
      <c r="G271" s="6" t="s">
        <v>149</v>
      </c>
      <c r="H271" s="6" t="s">
        <v>1359</v>
      </c>
    </row>
    <row r="272" spans="1:8" ht="30">
      <c r="A272" s="6">
        <f t="shared" si="4"/>
        <v>271</v>
      </c>
      <c r="B272" s="6" t="s">
        <v>1360</v>
      </c>
      <c r="C272" s="6" t="s">
        <v>1361</v>
      </c>
      <c r="D272" s="6" t="s">
        <v>1362</v>
      </c>
      <c r="E272" s="6" t="s">
        <v>1363</v>
      </c>
      <c r="F272" s="6" t="s">
        <v>429</v>
      </c>
      <c r="G272" s="6" t="s">
        <v>149</v>
      </c>
      <c r="H272" s="6" t="s">
        <v>1364</v>
      </c>
    </row>
    <row r="273" spans="1:8" ht="40.5">
      <c r="A273" s="6">
        <f t="shared" si="4"/>
        <v>272</v>
      </c>
      <c r="B273" s="6" t="s">
        <v>1365</v>
      </c>
      <c r="C273" s="6" t="s">
        <v>1366</v>
      </c>
      <c r="D273" s="6" t="s">
        <v>1367</v>
      </c>
      <c r="E273" s="6" t="s">
        <v>1368</v>
      </c>
      <c r="F273" s="6" t="s">
        <v>429</v>
      </c>
      <c r="G273" s="6" t="s">
        <v>149</v>
      </c>
      <c r="H273" s="6" t="s">
        <v>1369</v>
      </c>
    </row>
    <row r="274" spans="1:8" ht="40.5">
      <c r="A274" s="6">
        <f t="shared" si="4"/>
        <v>273</v>
      </c>
      <c r="B274" s="6" t="s">
        <v>1370</v>
      </c>
      <c r="C274" s="6" t="s">
        <v>1371</v>
      </c>
      <c r="D274" s="6" t="s">
        <v>1372</v>
      </c>
      <c r="E274" s="6" t="s">
        <v>1373</v>
      </c>
      <c r="F274" s="6" t="s">
        <v>429</v>
      </c>
      <c r="G274" s="6" t="s">
        <v>149</v>
      </c>
      <c r="H274" s="6" t="s">
        <v>1374</v>
      </c>
    </row>
    <row r="275" spans="1:8" ht="40.5">
      <c r="A275" s="6">
        <f t="shared" si="4"/>
        <v>274</v>
      </c>
      <c r="B275" s="6" t="s">
        <v>1375</v>
      </c>
      <c r="C275" s="6" t="s">
        <v>1376</v>
      </c>
      <c r="D275" s="6" t="s">
        <v>1377</v>
      </c>
      <c r="E275" s="6" t="s">
        <v>1378</v>
      </c>
      <c r="F275" s="6" t="s">
        <v>1379</v>
      </c>
      <c r="G275" s="6" t="s">
        <v>1380</v>
      </c>
      <c r="H275" s="6" t="s">
        <v>1381</v>
      </c>
    </row>
    <row r="276" spans="1:8" ht="40.5">
      <c r="A276" s="6">
        <f t="shared" si="4"/>
        <v>275</v>
      </c>
      <c r="B276" s="6" t="s">
        <v>1382</v>
      </c>
      <c r="C276" s="6" t="s">
        <v>1383</v>
      </c>
      <c r="D276" s="6" t="s">
        <v>1384</v>
      </c>
      <c r="E276" s="6" t="s">
        <v>1385</v>
      </c>
      <c r="F276" s="6" t="s">
        <v>429</v>
      </c>
      <c r="G276" s="6" t="s">
        <v>149</v>
      </c>
      <c r="H276" s="6" t="s">
        <v>1381</v>
      </c>
    </row>
    <row r="277" spans="1:8" ht="40.5">
      <c r="A277" s="6">
        <f t="shared" si="4"/>
        <v>276</v>
      </c>
      <c r="B277" s="6" t="s">
        <v>1386</v>
      </c>
      <c r="C277" s="6" t="s">
        <v>1387</v>
      </c>
      <c r="D277" s="6" t="s">
        <v>1388</v>
      </c>
      <c r="E277" s="6" t="s">
        <v>1241</v>
      </c>
      <c r="F277" s="6" t="s">
        <v>429</v>
      </c>
      <c r="G277" s="6" t="s">
        <v>149</v>
      </c>
      <c r="H277" s="6" t="s">
        <v>1389</v>
      </c>
    </row>
    <row r="278" spans="1:8" ht="30">
      <c r="A278" s="6">
        <f t="shared" si="4"/>
        <v>277</v>
      </c>
      <c r="B278" s="6" t="s">
        <v>1390</v>
      </c>
      <c r="C278" s="6" t="s">
        <v>1391</v>
      </c>
      <c r="D278" s="6" t="s">
        <v>1392</v>
      </c>
      <c r="E278" s="6" t="s">
        <v>1393</v>
      </c>
      <c r="F278" s="6" t="s">
        <v>26</v>
      </c>
      <c r="G278" s="6" t="s">
        <v>149</v>
      </c>
      <c r="H278" s="6" t="s">
        <v>1389</v>
      </c>
    </row>
    <row r="279" spans="1:8" ht="40.5">
      <c r="A279" s="6">
        <f t="shared" si="4"/>
        <v>278</v>
      </c>
      <c r="B279" s="6" t="s">
        <v>1394</v>
      </c>
      <c r="C279" s="6" t="s">
        <v>1395</v>
      </c>
      <c r="D279" s="6" t="s">
        <v>1396</v>
      </c>
      <c r="E279" s="6" t="s">
        <v>1397</v>
      </c>
      <c r="F279" s="6" t="s">
        <v>26</v>
      </c>
      <c r="G279" s="6" t="s">
        <v>149</v>
      </c>
      <c r="H279" s="6" t="s">
        <v>1389</v>
      </c>
    </row>
    <row r="280" spans="1:8" ht="30">
      <c r="A280" s="6">
        <f t="shared" si="4"/>
        <v>279</v>
      </c>
      <c r="B280" s="6" t="s">
        <v>1398</v>
      </c>
      <c r="C280" s="6" t="s">
        <v>1399</v>
      </c>
      <c r="D280" s="6" t="s">
        <v>1400</v>
      </c>
      <c r="E280" s="6" t="s">
        <v>1401</v>
      </c>
      <c r="F280" s="6" t="s">
        <v>26</v>
      </c>
      <c r="G280" s="6" t="s">
        <v>149</v>
      </c>
      <c r="H280" s="6" t="s">
        <v>1402</v>
      </c>
    </row>
    <row r="281" spans="1:8" ht="40.5">
      <c r="A281" s="6">
        <f t="shared" si="4"/>
        <v>280</v>
      </c>
      <c r="B281" s="6" t="s">
        <v>1403</v>
      </c>
      <c r="C281" s="6" t="s">
        <v>1404</v>
      </c>
      <c r="D281" s="6" t="s">
        <v>1405</v>
      </c>
      <c r="E281" s="6" t="s">
        <v>1406</v>
      </c>
      <c r="F281" s="6" t="s">
        <v>26</v>
      </c>
      <c r="G281" s="6" t="s">
        <v>149</v>
      </c>
      <c r="H281" s="6" t="s">
        <v>1407</v>
      </c>
    </row>
    <row r="282" spans="1:8" ht="40.5">
      <c r="A282" s="6">
        <f t="shared" si="4"/>
        <v>281</v>
      </c>
      <c r="B282" s="6" t="s">
        <v>1408</v>
      </c>
      <c r="C282" s="6" t="s">
        <v>1409</v>
      </c>
      <c r="D282" s="6" t="s">
        <v>1410</v>
      </c>
      <c r="E282" s="6" t="s">
        <v>1411</v>
      </c>
      <c r="F282" s="6" t="s">
        <v>429</v>
      </c>
      <c r="G282" s="6" t="s">
        <v>149</v>
      </c>
      <c r="H282" s="6" t="s">
        <v>1407</v>
      </c>
    </row>
    <row r="283" spans="1:8" ht="40.5">
      <c r="A283" s="6">
        <f t="shared" si="4"/>
        <v>282</v>
      </c>
      <c r="B283" s="6" t="s">
        <v>1412</v>
      </c>
      <c r="C283" s="6" t="s">
        <v>1413</v>
      </c>
      <c r="D283" s="6" t="s">
        <v>1414</v>
      </c>
      <c r="E283" s="6" t="s">
        <v>1415</v>
      </c>
      <c r="F283" s="6" t="s">
        <v>429</v>
      </c>
      <c r="G283" s="6" t="s">
        <v>149</v>
      </c>
      <c r="H283" s="6" t="s">
        <v>1416</v>
      </c>
    </row>
    <row r="284" spans="1:8" ht="40.5">
      <c r="A284" s="6">
        <f t="shared" si="4"/>
        <v>283</v>
      </c>
      <c r="B284" s="6" t="s">
        <v>1417</v>
      </c>
      <c r="C284" s="6" t="s">
        <v>1418</v>
      </c>
      <c r="D284" s="6" t="s">
        <v>1419</v>
      </c>
      <c r="E284" s="6" t="s">
        <v>1420</v>
      </c>
      <c r="F284" s="6" t="s">
        <v>429</v>
      </c>
      <c r="G284" s="6" t="s">
        <v>149</v>
      </c>
      <c r="H284" s="6" t="s">
        <v>1421</v>
      </c>
    </row>
    <row r="285" spans="1:8" ht="40.5">
      <c r="A285" s="6">
        <f t="shared" si="4"/>
        <v>284</v>
      </c>
      <c r="B285" s="6" t="s">
        <v>1422</v>
      </c>
      <c r="C285" s="6" t="s">
        <v>1423</v>
      </c>
      <c r="D285" s="6" t="s">
        <v>1424</v>
      </c>
      <c r="E285" s="6" t="s">
        <v>1425</v>
      </c>
      <c r="F285" s="6" t="s">
        <v>26</v>
      </c>
      <c r="G285" s="6" t="s">
        <v>149</v>
      </c>
      <c r="H285" s="6" t="s">
        <v>1421</v>
      </c>
    </row>
    <row r="286" spans="1:8" ht="40.5">
      <c r="A286" s="6">
        <f t="shared" si="4"/>
        <v>285</v>
      </c>
      <c r="B286" s="6" t="s">
        <v>1426</v>
      </c>
      <c r="C286" s="6" t="s">
        <v>1427</v>
      </c>
      <c r="D286" s="6" t="s">
        <v>1428</v>
      </c>
      <c r="E286" s="6" t="s">
        <v>1429</v>
      </c>
      <c r="F286" s="6" t="s">
        <v>429</v>
      </c>
      <c r="G286" s="6" t="s">
        <v>149</v>
      </c>
      <c r="H286" s="6" t="s">
        <v>1430</v>
      </c>
    </row>
    <row r="287" spans="1:8" ht="40.5">
      <c r="A287" s="6">
        <f t="shared" si="4"/>
        <v>286</v>
      </c>
      <c r="B287" s="6" t="s">
        <v>1431</v>
      </c>
      <c r="C287" s="6" t="s">
        <v>1432</v>
      </c>
      <c r="D287" s="6" t="s">
        <v>1433</v>
      </c>
      <c r="E287" s="6" t="s">
        <v>1434</v>
      </c>
      <c r="F287" s="6" t="s">
        <v>429</v>
      </c>
      <c r="G287" s="6" t="s">
        <v>149</v>
      </c>
      <c r="H287" s="6" t="s">
        <v>1430</v>
      </c>
    </row>
    <row r="288" spans="1:8" ht="30">
      <c r="A288" s="6">
        <f t="shared" si="4"/>
        <v>287</v>
      </c>
      <c r="B288" s="6" t="s">
        <v>1435</v>
      </c>
      <c r="C288" s="6" t="s">
        <v>1436</v>
      </c>
      <c r="D288" s="6" t="s">
        <v>1437</v>
      </c>
      <c r="E288" s="6" t="s">
        <v>1438</v>
      </c>
      <c r="F288" s="6" t="s">
        <v>429</v>
      </c>
      <c r="G288" s="6" t="s">
        <v>149</v>
      </c>
      <c r="H288" s="6" t="s">
        <v>1439</v>
      </c>
    </row>
    <row r="289" spans="1:8" ht="40.5">
      <c r="A289" s="6">
        <f t="shared" si="4"/>
        <v>288</v>
      </c>
      <c r="B289" s="6" t="s">
        <v>1440</v>
      </c>
      <c r="C289" s="6" t="s">
        <v>1441</v>
      </c>
      <c r="D289" s="6" t="s">
        <v>1442</v>
      </c>
      <c r="E289" s="6" t="s">
        <v>1443</v>
      </c>
      <c r="F289" s="6" t="s">
        <v>429</v>
      </c>
      <c r="G289" s="6" t="s">
        <v>149</v>
      </c>
      <c r="H289" s="6" t="s">
        <v>1444</v>
      </c>
    </row>
    <row r="290" spans="1:8" ht="40.5">
      <c r="A290" s="6">
        <f t="shared" si="4"/>
        <v>289</v>
      </c>
      <c r="B290" s="6" t="s">
        <v>1445</v>
      </c>
      <c r="C290" s="6" t="s">
        <v>1446</v>
      </c>
      <c r="D290" s="6" t="s">
        <v>1447</v>
      </c>
      <c r="E290" s="6" t="s">
        <v>1448</v>
      </c>
      <c r="F290" s="6" t="s">
        <v>429</v>
      </c>
      <c r="G290" s="6" t="s">
        <v>149</v>
      </c>
      <c r="H290" s="6" t="s">
        <v>1449</v>
      </c>
    </row>
    <row r="291" spans="1:8" ht="40.5">
      <c r="A291" s="6">
        <f t="shared" si="4"/>
        <v>290</v>
      </c>
      <c r="B291" s="6" t="s">
        <v>1450</v>
      </c>
      <c r="C291" s="6" t="s">
        <v>1451</v>
      </c>
      <c r="D291" s="6" t="s">
        <v>1452</v>
      </c>
      <c r="E291" s="6" t="s">
        <v>1453</v>
      </c>
      <c r="F291" s="6" t="s">
        <v>1454</v>
      </c>
      <c r="G291" s="6" t="s">
        <v>149</v>
      </c>
      <c r="H291" s="6" t="s">
        <v>1455</v>
      </c>
    </row>
    <row r="292" spans="1:8" ht="40.5">
      <c r="A292" s="6">
        <f t="shared" si="4"/>
        <v>291</v>
      </c>
      <c r="B292" s="6" t="s">
        <v>1456</v>
      </c>
      <c r="C292" s="6" t="s">
        <v>1457</v>
      </c>
      <c r="D292" s="6" t="s">
        <v>1458</v>
      </c>
      <c r="E292" s="6" t="s">
        <v>1459</v>
      </c>
      <c r="F292" s="6" t="s">
        <v>429</v>
      </c>
      <c r="G292" s="6" t="s">
        <v>149</v>
      </c>
      <c r="H292" s="6" t="s">
        <v>1455</v>
      </c>
    </row>
    <row r="293" spans="1:8" ht="30">
      <c r="A293" s="6">
        <f t="shared" si="4"/>
        <v>292</v>
      </c>
      <c r="B293" s="6" t="s">
        <v>1460</v>
      </c>
      <c r="C293" s="6" t="s">
        <v>1461</v>
      </c>
      <c r="D293" s="6" t="s">
        <v>1462</v>
      </c>
      <c r="E293" s="6" t="s">
        <v>1463</v>
      </c>
      <c r="F293" s="6" t="s">
        <v>26</v>
      </c>
      <c r="G293" s="6" t="s">
        <v>149</v>
      </c>
      <c r="H293" s="6" t="s">
        <v>1455</v>
      </c>
    </row>
    <row r="294" spans="1:8" ht="40.5">
      <c r="A294" s="6">
        <f t="shared" si="4"/>
        <v>293</v>
      </c>
      <c r="B294" s="6" t="s">
        <v>1464</v>
      </c>
      <c r="C294" s="6" t="s">
        <v>1465</v>
      </c>
      <c r="D294" s="6" t="s">
        <v>1466</v>
      </c>
      <c r="E294" s="6" t="s">
        <v>1467</v>
      </c>
      <c r="F294" s="6" t="s">
        <v>429</v>
      </c>
      <c r="G294" s="6" t="s">
        <v>149</v>
      </c>
      <c r="H294" s="6" t="s">
        <v>1455</v>
      </c>
    </row>
    <row r="295" spans="1:8" ht="30">
      <c r="A295" s="6">
        <f t="shared" si="4"/>
        <v>294</v>
      </c>
      <c r="B295" s="6" t="s">
        <v>1468</v>
      </c>
      <c r="C295" s="6" t="s">
        <v>1469</v>
      </c>
      <c r="D295" s="6" t="s">
        <v>1470</v>
      </c>
      <c r="E295" s="6" t="s">
        <v>1471</v>
      </c>
      <c r="F295" s="6" t="s">
        <v>1472</v>
      </c>
      <c r="G295" s="6" t="s">
        <v>149</v>
      </c>
      <c r="H295" s="6" t="s">
        <v>1473</v>
      </c>
    </row>
    <row r="296" spans="1:8" ht="40.5">
      <c r="A296" s="6">
        <f t="shared" si="4"/>
        <v>295</v>
      </c>
      <c r="B296" s="6" t="s">
        <v>1474</v>
      </c>
      <c r="C296" s="6" t="s">
        <v>1475</v>
      </c>
      <c r="D296" s="6" t="s">
        <v>1476</v>
      </c>
      <c r="E296" s="6" t="s">
        <v>1477</v>
      </c>
      <c r="F296" s="6" t="s">
        <v>429</v>
      </c>
      <c r="G296" s="6" t="s">
        <v>149</v>
      </c>
      <c r="H296" s="6" t="s">
        <v>1478</v>
      </c>
    </row>
    <row r="297" spans="1:8" ht="40.5">
      <c r="A297" s="6">
        <f t="shared" si="4"/>
        <v>296</v>
      </c>
      <c r="B297" s="6" t="s">
        <v>1479</v>
      </c>
      <c r="C297" s="6" t="s">
        <v>1480</v>
      </c>
      <c r="D297" s="6" t="s">
        <v>1481</v>
      </c>
      <c r="E297" s="6" t="s">
        <v>1482</v>
      </c>
      <c r="F297" s="6" t="s">
        <v>429</v>
      </c>
      <c r="G297" s="6" t="s">
        <v>149</v>
      </c>
      <c r="H297" s="6" t="s">
        <v>1483</v>
      </c>
    </row>
    <row r="298" spans="1:8" ht="40.5">
      <c r="A298" s="6">
        <f t="shared" si="4"/>
        <v>297</v>
      </c>
      <c r="B298" s="6" t="s">
        <v>1484</v>
      </c>
      <c r="C298" s="6" t="s">
        <v>1485</v>
      </c>
      <c r="D298" s="6" t="s">
        <v>1486</v>
      </c>
      <c r="E298" s="6" t="s">
        <v>1487</v>
      </c>
      <c r="F298" s="6" t="s">
        <v>429</v>
      </c>
      <c r="G298" s="6" t="s">
        <v>149</v>
      </c>
      <c r="H298" s="6" t="s">
        <v>1488</v>
      </c>
    </row>
    <row r="299" spans="1:8" ht="40.5">
      <c r="A299" s="6">
        <f t="shared" si="4"/>
        <v>298</v>
      </c>
      <c r="B299" s="6" t="s">
        <v>1489</v>
      </c>
      <c r="C299" s="6" t="s">
        <v>1490</v>
      </c>
      <c r="D299" s="6" t="s">
        <v>1491</v>
      </c>
      <c r="E299" s="6" t="s">
        <v>1492</v>
      </c>
      <c r="F299" s="6" t="s">
        <v>429</v>
      </c>
      <c r="G299" s="6" t="s">
        <v>149</v>
      </c>
      <c r="H299" s="6" t="s">
        <v>1488</v>
      </c>
    </row>
    <row r="300" spans="1:8" ht="30">
      <c r="A300" s="6">
        <f t="shared" si="4"/>
        <v>299</v>
      </c>
      <c r="B300" s="6" t="s">
        <v>1493</v>
      </c>
      <c r="C300" s="6" t="s">
        <v>1494</v>
      </c>
      <c r="D300" s="6" t="s">
        <v>1495</v>
      </c>
      <c r="E300" s="6" t="s">
        <v>1496</v>
      </c>
      <c r="F300" s="6" t="s">
        <v>26</v>
      </c>
      <c r="G300" s="6" t="s">
        <v>149</v>
      </c>
      <c r="H300" s="6" t="s">
        <v>1488</v>
      </c>
    </row>
    <row r="301" spans="1:8" ht="40.5">
      <c r="A301" s="6">
        <f t="shared" si="4"/>
        <v>300</v>
      </c>
      <c r="B301" s="6" t="s">
        <v>1497</v>
      </c>
      <c r="C301" s="6" t="s">
        <v>1498</v>
      </c>
      <c r="D301" s="6" t="s">
        <v>1499</v>
      </c>
      <c r="E301" s="6" t="s">
        <v>1500</v>
      </c>
      <c r="F301" s="6" t="s">
        <v>1501</v>
      </c>
      <c r="G301" s="6" t="s">
        <v>49</v>
      </c>
      <c r="H301" s="6" t="s">
        <v>1502</v>
      </c>
    </row>
    <row r="302" spans="1:8" ht="40.5">
      <c r="A302" s="6">
        <f t="shared" si="4"/>
        <v>301</v>
      </c>
      <c r="B302" s="6" t="s">
        <v>1503</v>
      </c>
      <c r="C302" s="6" t="s">
        <v>1504</v>
      </c>
      <c r="D302" s="6" t="s">
        <v>1505</v>
      </c>
      <c r="E302" s="6" t="s">
        <v>1506</v>
      </c>
      <c r="F302" s="6" t="s">
        <v>429</v>
      </c>
      <c r="G302" s="6" t="s">
        <v>149</v>
      </c>
      <c r="H302" s="6" t="s">
        <v>1507</v>
      </c>
    </row>
    <row r="303" spans="1:8" ht="60.75">
      <c r="A303" s="6">
        <f t="shared" si="4"/>
        <v>302</v>
      </c>
      <c r="B303" s="6" t="s">
        <v>1508</v>
      </c>
      <c r="C303" s="6" t="s">
        <v>1509</v>
      </c>
      <c r="D303" s="6" t="s">
        <v>1510</v>
      </c>
      <c r="E303" s="6" t="s">
        <v>1511</v>
      </c>
      <c r="F303" s="6" t="s">
        <v>1512</v>
      </c>
      <c r="G303" s="6" t="s">
        <v>49</v>
      </c>
      <c r="H303" s="6" t="s">
        <v>1513</v>
      </c>
    </row>
    <row r="304" spans="1:8" ht="40.5">
      <c r="A304" s="6">
        <f t="shared" si="4"/>
        <v>303</v>
      </c>
      <c r="B304" s="6" t="s">
        <v>1514</v>
      </c>
      <c r="C304" s="6" t="s">
        <v>1515</v>
      </c>
      <c r="D304" s="6" t="s">
        <v>1516</v>
      </c>
      <c r="E304" s="6" t="s">
        <v>1517</v>
      </c>
      <c r="F304" s="6" t="s">
        <v>429</v>
      </c>
      <c r="G304" s="6" t="s">
        <v>149</v>
      </c>
      <c r="H304" s="6" t="s">
        <v>1518</v>
      </c>
    </row>
    <row r="305" spans="1:8" ht="30">
      <c r="A305" s="6">
        <f t="shared" si="4"/>
        <v>304</v>
      </c>
      <c r="B305" s="6" t="s">
        <v>1519</v>
      </c>
      <c r="C305" s="6" t="s">
        <v>1520</v>
      </c>
      <c r="D305" s="6" t="s">
        <v>1521</v>
      </c>
      <c r="E305" s="6" t="s">
        <v>1522</v>
      </c>
      <c r="F305" s="6" t="s">
        <v>429</v>
      </c>
      <c r="G305" s="6" t="s">
        <v>149</v>
      </c>
      <c r="H305" s="6" t="s">
        <v>1523</v>
      </c>
    </row>
    <row r="306" spans="1:8" ht="60.75">
      <c r="A306" s="6">
        <f t="shared" si="4"/>
        <v>305</v>
      </c>
      <c r="B306" s="6" t="s">
        <v>1524</v>
      </c>
      <c r="C306" s="6" t="s">
        <v>1525</v>
      </c>
      <c r="D306" s="6" t="s">
        <v>1526</v>
      </c>
      <c r="E306" s="6" t="s">
        <v>1527</v>
      </c>
      <c r="F306" s="6" t="s">
        <v>429</v>
      </c>
      <c r="G306" s="6" t="s">
        <v>149</v>
      </c>
      <c r="H306" s="6" t="s">
        <v>1528</v>
      </c>
    </row>
    <row r="307" spans="1:8" ht="40.5">
      <c r="A307" s="6">
        <f t="shared" si="4"/>
        <v>306</v>
      </c>
      <c r="B307" s="6" t="s">
        <v>1529</v>
      </c>
      <c r="C307" s="6" t="s">
        <v>1530</v>
      </c>
      <c r="D307" s="6" t="s">
        <v>1531</v>
      </c>
      <c r="E307" s="6" t="s">
        <v>1532</v>
      </c>
      <c r="F307" s="6" t="s">
        <v>429</v>
      </c>
      <c r="G307" s="6" t="s">
        <v>149</v>
      </c>
      <c r="H307" s="6" t="s">
        <v>1533</v>
      </c>
    </row>
    <row r="308" spans="1:8" ht="40.5">
      <c r="A308" s="6">
        <f t="shared" si="4"/>
        <v>307</v>
      </c>
      <c r="B308" s="6" t="s">
        <v>1534</v>
      </c>
      <c r="C308" s="6" t="s">
        <v>1535</v>
      </c>
      <c r="D308" s="6" t="s">
        <v>1536</v>
      </c>
      <c r="E308" s="6" t="s">
        <v>781</v>
      </c>
      <c r="F308" s="6" t="s">
        <v>429</v>
      </c>
      <c r="G308" s="6" t="s">
        <v>149</v>
      </c>
      <c r="H308" s="6" t="s">
        <v>1537</v>
      </c>
    </row>
    <row r="309" spans="1:8" ht="40.5">
      <c r="A309" s="6">
        <f t="shared" si="4"/>
        <v>308</v>
      </c>
      <c r="B309" s="6" t="s">
        <v>1538</v>
      </c>
      <c r="C309" s="6" t="s">
        <v>1539</v>
      </c>
      <c r="D309" s="6" t="s">
        <v>1540</v>
      </c>
      <c r="E309" s="6" t="s">
        <v>1541</v>
      </c>
      <c r="F309" s="6" t="s">
        <v>429</v>
      </c>
      <c r="G309" s="6" t="s">
        <v>149</v>
      </c>
      <c r="H309" s="6" t="s">
        <v>1542</v>
      </c>
    </row>
    <row r="310" spans="1:8" ht="30">
      <c r="A310" s="6">
        <f t="shared" si="4"/>
        <v>309</v>
      </c>
      <c r="B310" s="6" t="s">
        <v>1543</v>
      </c>
      <c r="C310" s="6" t="s">
        <v>1544</v>
      </c>
      <c r="D310" s="6" t="s">
        <v>1545</v>
      </c>
      <c r="E310" s="6" t="s">
        <v>1546</v>
      </c>
      <c r="F310" s="6" t="s">
        <v>429</v>
      </c>
      <c r="G310" s="6" t="s">
        <v>149</v>
      </c>
      <c r="H310" s="6" t="s">
        <v>1547</v>
      </c>
    </row>
    <row r="311" spans="1:8" ht="40.5">
      <c r="A311" s="6">
        <f t="shared" si="4"/>
        <v>310</v>
      </c>
      <c r="B311" s="6" t="s">
        <v>1548</v>
      </c>
      <c r="C311" s="6" t="s">
        <v>1549</v>
      </c>
      <c r="D311" s="6" t="s">
        <v>1550</v>
      </c>
      <c r="E311" s="6" t="s">
        <v>1551</v>
      </c>
      <c r="F311" s="6" t="s">
        <v>429</v>
      </c>
      <c r="G311" s="6" t="s">
        <v>149</v>
      </c>
      <c r="H311" s="6" t="s">
        <v>1552</v>
      </c>
    </row>
    <row r="312" spans="1:8" ht="30">
      <c r="A312" s="6">
        <f t="shared" si="4"/>
        <v>311</v>
      </c>
      <c r="B312" s="6" t="s">
        <v>1553</v>
      </c>
      <c r="C312" s="6" t="s">
        <v>1554</v>
      </c>
      <c r="D312" s="6" t="s">
        <v>1555</v>
      </c>
      <c r="E312" s="6" t="s">
        <v>1556</v>
      </c>
      <c r="F312" s="6" t="s">
        <v>1557</v>
      </c>
      <c r="G312" s="6" t="s">
        <v>149</v>
      </c>
      <c r="H312" s="6" t="s">
        <v>1558</v>
      </c>
    </row>
    <row r="313" spans="1:8" ht="40.5">
      <c r="A313" s="6">
        <f t="shared" si="4"/>
        <v>312</v>
      </c>
      <c r="B313" s="6" t="s">
        <v>1559</v>
      </c>
      <c r="C313" s="6" t="s">
        <v>1560</v>
      </c>
      <c r="D313" s="6" t="s">
        <v>1561</v>
      </c>
      <c r="E313" s="6" t="s">
        <v>1562</v>
      </c>
      <c r="F313" s="6" t="s">
        <v>26</v>
      </c>
      <c r="G313" s="6" t="s">
        <v>149</v>
      </c>
      <c r="H313" s="6" t="s">
        <v>1563</v>
      </c>
    </row>
    <row r="314" spans="1:8" ht="40.5">
      <c r="A314" s="6">
        <f t="shared" si="4"/>
        <v>313</v>
      </c>
      <c r="B314" s="6" t="s">
        <v>1564</v>
      </c>
      <c r="C314" s="6" t="s">
        <v>1565</v>
      </c>
      <c r="D314" s="6" t="s">
        <v>1566</v>
      </c>
      <c r="E314" s="6" t="s">
        <v>1567</v>
      </c>
      <c r="F314" s="6" t="s">
        <v>1568</v>
      </c>
      <c r="G314" s="6" t="s">
        <v>149</v>
      </c>
      <c r="H314" s="6" t="s">
        <v>1569</v>
      </c>
    </row>
    <row r="315" spans="1:8" ht="40.5">
      <c r="A315" s="6">
        <f t="shared" si="4"/>
        <v>314</v>
      </c>
      <c r="B315" s="6" t="s">
        <v>1570</v>
      </c>
      <c r="C315" s="6" t="s">
        <v>1571</v>
      </c>
      <c r="D315" s="6" t="s">
        <v>1572</v>
      </c>
      <c r="E315" s="6" t="s">
        <v>1573</v>
      </c>
      <c r="F315" s="6" t="s">
        <v>429</v>
      </c>
      <c r="G315" s="6" t="s">
        <v>149</v>
      </c>
      <c r="H315" s="6" t="s">
        <v>1569</v>
      </c>
    </row>
    <row r="316" spans="1:8" ht="40.5">
      <c r="A316" s="6">
        <f t="shared" si="4"/>
        <v>315</v>
      </c>
      <c r="B316" s="6" t="s">
        <v>1574</v>
      </c>
      <c r="C316" s="6" t="s">
        <v>1575</v>
      </c>
      <c r="D316" s="6" t="s">
        <v>1576</v>
      </c>
      <c r="E316" s="6" t="s">
        <v>1577</v>
      </c>
      <c r="F316" s="6" t="s">
        <v>429</v>
      </c>
      <c r="G316" s="6" t="s">
        <v>149</v>
      </c>
      <c r="H316" s="6" t="s">
        <v>1578</v>
      </c>
    </row>
    <row r="317" spans="1:8" ht="40.5">
      <c r="A317" s="6">
        <f t="shared" si="4"/>
        <v>316</v>
      </c>
      <c r="B317" s="6" t="s">
        <v>1579</v>
      </c>
      <c r="C317" s="6" t="s">
        <v>1580</v>
      </c>
      <c r="D317" s="6" t="s">
        <v>1581</v>
      </c>
      <c r="E317" s="6" t="s">
        <v>1582</v>
      </c>
      <c r="F317" s="6" t="s">
        <v>26</v>
      </c>
      <c r="G317" s="6" t="s">
        <v>149</v>
      </c>
      <c r="H317" s="6" t="s">
        <v>1583</v>
      </c>
    </row>
    <row r="318" spans="1:8" ht="40.5">
      <c r="A318" s="6">
        <f t="shared" si="4"/>
        <v>317</v>
      </c>
      <c r="B318" s="6" t="s">
        <v>1584</v>
      </c>
      <c r="C318" s="6" t="s">
        <v>1585</v>
      </c>
      <c r="D318" s="6" t="s">
        <v>1586</v>
      </c>
      <c r="E318" s="6" t="s">
        <v>1587</v>
      </c>
      <c r="F318" s="6" t="s">
        <v>26</v>
      </c>
      <c r="G318" s="6" t="s">
        <v>149</v>
      </c>
      <c r="H318" s="6" t="s">
        <v>1588</v>
      </c>
    </row>
    <row r="319" spans="1:8" ht="40.5">
      <c r="A319" s="6">
        <f t="shared" si="4"/>
        <v>318</v>
      </c>
      <c r="B319" s="6" t="s">
        <v>1589</v>
      </c>
      <c r="C319" s="6" t="s">
        <v>1590</v>
      </c>
      <c r="D319" s="6" t="s">
        <v>1591</v>
      </c>
      <c r="E319" s="6" t="s">
        <v>1592</v>
      </c>
      <c r="F319" s="6" t="s">
        <v>1593</v>
      </c>
      <c r="G319" s="6" t="s">
        <v>13</v>
      </c>
      <c r="H319" s="6" t="s">
        <v>1594</v>
      </c>
    </row>
    <row r="320" spans="1:8" ht="40.5">
      <c r="A320" s="6">
        <f t="shared" si="4"/>
        <v>319</v>
      </c>
      <c r="B320" s="6" t="s">
        <v>1595</v>
      </c>
      <c r="C320" s="6" t="s">
        <v>1596</v>
      </c>
      <c r="D320" s="6" t="s">
        <v>1591</v>
      </c>
      <c r="E320" s="6" t="s">
        <v>1592</v>
      </c>
      <c r="F320" s="6" t="s">
        <v>26</v>
      </c>
      <c r="G320" s="6" t="s">
        <v>13</v>
      </c>
      <c r="H320" s="6" t="s">
        <v>1594</v>
      </c>
    </row>
    <row r="321" spans="1:8" ht="40.5">
      <c r="A321" s="6">
        <f t="shared" si="4"/>
        <v>320</v>
      </c>
      <c r="B321" s="6" t="s">
        <v>1597</v>
      </c>
      <c r="C321" s="6" t="s">
        <v>1598</v>
      </c>
      <c r="D321" s="6" t="s">
        <v>1599</v>
      </c>
      <c r="E321" s="6" t="s">
        <v>1600</v>
      </c>
      <c r="F321" s="6" t="s">
        <v>429</v>
      </c>
      <c r="G321" s="6" t="s">
        <v>149</v>
      </c>
      <c r="H321" s="6" t="s">
        <v>1601</v>
      </c>
    </row>
    <row r="322" spans="1:8" ht="30">
      <c r="A322" s="6">
        <f aca="true" t="shared" si="5" ref="A322:A385">SUM(A321,1)</f>
        <v>321</v>
      </c>
      <c r="B322" s="6" t="s">
        <v>1602</v>
      </c>
      <c r="C322" s="6" t="s">
        <v>1603</v>
      </c>
      <c r="D322" s="6" t="s">
        <v>1604</v>
      </c>
      <c r="E322" s="6" t="s">
        <v>1605</v>
      </c>
      <c r="F322" s="6" t="s">
        <v>26</v>
      </c>
      <c r="G322" s="6" t="s">
        <v>149</v>
      </c>
      <c r="H322" s="6" t="s">
        <v>1606</v>
      </c>
    </row>
    <row r="323" spans="1:8" ht="40.5">
      <c r="A323" s="6">
        <f t="shared" si="5"/>
        <v>322</v>
      </c>
      <c r="B323" s="6" t="s">
        <v>1607</v>
      </c>
      <c r="C323" s="6" t="s">
        <v>1608</v>
      </c>
      <c r="D323" s="6" t="s">
        <v>1609</v>
      </c>
      <c r="E323" s="6" t="s">
        <v>1610</v>
      </c>
      <c r="F323" s="6" t="s">
        <v>26</v>
      </c>
      <c r="G323" s="6" t="s">
        <v>149</v>
      </c>
      <c r="H323" s="6" t="s">
        <v>1611</v>
      </c>
    </row>
    <row r="324" spans="1:8" ht="40.5">
      <c r="A324" s="6">
        <f t="shared" si="5"/>
        <v>323</v>
      </c>
      <c r="B324" s="6" t="s">
        <v>1612</v>
      </c>
      <c r="C324" s="6" t="s">
        <v>1613</v>
      </c>
      <c r="D324" s="6" t="s">
        <v>1614</v>
      </c>
      <c r="E324" s="6" t="s">
        <v>1615</v>
      </c>
      <c r="F324" s="6" t="s">
        <v>429</v>
      </c>
      <c r="G324" s="6" t="s">
        <v>149</v>
      </c>
      <c r="H324" s="6" t="s">
        <v>1611</v>
      </c>
    </row>
    <row r="325" spans="1:8" ht="30">
      <c r="A325" s="6">
        <f t="shared" si="5"/>
        <v>324</v>
      </c>
      <c r="B325" s="6" t="s">
        <v>1616</v>
      </c>
      <c r="C325" s="6" t="s">
        <v>1617</v>
      </c>
      <c r="D325" s="6" t="s">
        <v>1618</v>
      </c>
      <c r="E325" s="6" t="s">
        <v>1619</v>
      </c>
      <c r="F325" s="6" t="s">
        <v>429</v>
      </c>
      <c r="G325" s="6" t="s">
        <v>149</v>
      </c>
      <c r="H325" s="6" t="s">
        <v>1611</v>
      </c>
    </row>
    <row r="326" spans="1:8" ht="40.5">
      <c r="A326" s="6">
        <f t="shared" si="5"/>
        <v>325</v>
      </c>
      <c r="B326" s="6" t="s">
        <v>1620</v>
      </c>
      <c r="C326" s="6" t="s">
        <v>1621</v>
      </c>
      <c r="D326" s="6" t="s">
        <v>1622</v>
      </c>
      <c r="E326" s="6" t="s">
        <v>1623</v>
      </c>
      <c r="F326" s="6" t="s">
        <v>1568</v>
      </c>
      <c r="G326" s="6" t="s">
        <v>149</v>
      </c>
      <c r="H326" s="6" t="s">
        <v>1624</v>
      </c>
    </row>
    <row r="327" spans="1:8" ht="30">
      <c r="A327" s="6">
        <f t="shared" si="5"/>
        <v>326</v>
      </c>
      <c r="B327" s="6" t="s">
        <v>1625</v>
      </c>
      <c r="C327" s="6" t="s">
        <v>1626</v>
      </c>
      <c r="D327" s="6" t="s">
        <v>1627</v>
      </c>
      <c r="E327" s="6" t="s">
        <v>1628</v>
      </c>
      <c r="F327" s="6" t="s">
        <v>429</v>
      </c>
      <c r="G327" s="6" t="s">
        <v>149</v>
      </c>
      <c r="H327" s="6" t="s">
        <v>1629</v>
      </c>
    </row>
    <row r="328" spans="1:8" ht="40.5">
      <c r="A328" s="6">
        <f t="shared" si="5"/>
        <v>327</v>
      </c>
      <c r="B328" s="6" t="s">
        <v>1630</v>
      </c>
      <c r="C328" s="6" t="s">
        <v>1631</v>
      </c>
      <c r="D328" s="6" t="s">
        <v>1632</v>
      </c>
      <c r="E328" s="6" t="s">
        <v>1633</v>
      </c>
      <c r="F328" s="6" t="s">
        <v>429</v>
      </c>
      <c r="G328" s="6" t="s">
        <v>149</v>
      </c>
      <c r="H328" s="6" t="s">
        <v>1629</v>
      </c>
    </row>
    <row r="329" spans="1:8" ht="60.75">
      <c r="A329" s="6">
        <f t="shared" si="5"/>
        <v>328</v>
      </c>
      <c r="B329" s="6" t="s">
        <v>1634</v>
      </c>
      <c r="C329" s="6" t="s">
        <v>1635</v>
      </c>
      <c r="D329" s="6" t="s">
        <v>1636</v>
      </c>
      <c r="E329" s="6" t="s">
        <v>1637</v>
      </c>
      <c r="F329" s="6" t="s">
        <v>1638</v>
      </c>
      <c r="G329" s="6" t="s">
        <v>49</v>
      </c>
      <c r="H329" s="6" t="s">
        <v>1639</v>
      </c>
    </row>
    <row r="330" spans="1:8" ht="30">
      <c r="A330" s="6">
        <f t="shared" si="5"/>
        <v>329</v>
      </c>
      <c r="B330" s="6" t="s">
        <v>1640</v>
      </c>
      <c r="C330" s="6" t="s">
        <v>1641</v>
      </c>
      <c r="D330" s="6" t="s">
        <v>1642</v>
      </c>
      <c r="E330" s="6" t="s">
        <v>1302</v>
      </c>
      <c r="F330" s="6" t="s">
        <v>1568</v>
      </c>
      <c r="G330" s="6" t="s">
        <v>149</v>
      </c>
      <c r="H330" s="6" t="s">
        <v>1643</v>
      </c>
    </row>
    <row r="331" spans="1:8" ht="30">
      <c r="A331" s="6">
        <f t="shared" si="5"/>
        <v>330</v>
      </c>
      <c r="B331" s="6" t="s">
        <v>1644</v>
      </c>
      <c r="C331" s="6" t="s">
        <v>1645</v>
      </c>
      <c r="D331" s="6" t="s">
        <v>1646</v>
      </c>
      <c r="E331" s="6" t="s">
        <v>577</v>
      </c>
      <c r="F331" s="6" t="s">
        <v>429</v>
      </c>
      <c r="G331" s="6" t="s">
        <v>149</v>
      </c>
      <c r="H331" s="6" t="s">
        <v>1647</v>
      </c>
    </row>
    <row r="332" spans="1:8" ht="30">
      <c r="A332" s="6">
        <f t="shared" si="5"/>
        <v>331</v>
      </c>
      <c r="B332" s="6" t="s">
        <v>1648</v>
      </c>
      <c r="C332" s="6" t="s">
        <v>1649</v>
      </c>
      <c r="D332" s="6" t="s">
        <v>1650</v>
      </c>
      <c r="E332" s="6" t="s">
        <v>1651</v>
      </c>
      <c r="F332" s="6" t="s">
        <v>429</v>
      </c>
      <c r="G332" s="6" t="s">
        <v>149</v>
      </c>
      <c r="H332" s="6" t="s">
        <v>1647</v>
      </c>
    </row>
    <row r="333" spans="1:8" ht="40.5">
      <c r="A333" s="6">
        <f t="shared" si="5"/>
        <v>332</v>
      </c>
      <c r="B333" s="6" t="s">
        <v>1652</v>
      </c>
      <c r="C333" s="6" t="s">
        <v>1653</v>
      </c>
      <c r="D333" s="6" t="s">
        <v>1654</v>
      </c>
      <c r="E333" s="6" t="s">
        <v>1655</v>
      </c>
      <c r="F333" s="6" t="s">
        <v>429</v>
      </c>
      <c r="G333" s="6" t="s">
        <v>149</v>
      </c>
      <c r="H333" s="6" t="s">
        <v>1656</v>
      </c>
    </row>
    <row r="334" spans="1:8" ht="40.5">
      <c r="A334" s="6">
        <f t="shared" si="5"/>
        <v>333</v>
      </c>
      <c r="B334" s="6" t="s">
        <v>1657</v>
      </c>
      <c r="C334" s="6" t="s">
        <v>1658</v>
      </c>
      <c r="D334" s="6" t="s">
        <v>1659</v>
      </c>
      <c r="E334" s="6" t="s">
        <v>1660</v>
      </c>
      <c r="F334" s="6" t="s">
        <v>26</v>
      </c>
      <c r="G334" s="6" t="s">
        <v>149</v>
      </c>
      <c r="H334" s="6" t="s">
        <v>1661</v>
      </c>
    </row>
    <row r="335" spans="1:8" ht="40.5">
      <c r="A335" s="6">
        <f t="shared" si="5"/>
        <v>334</v>
      </c>
      <c r="B335" s="6" t="s">
        <v>1662</v>
      </c>
      <c r="C335" s="6" t="s">
        <v>1663</v>
      </c>
      <c r="D335" s="6" t="s">
        <v>1664</v>
      </c>
      <c r="E335" s="6" t="s">
        <v>1665</v>
      </c>
      <c r="F335" s="6" t="s">
        <v>26</v>
      </c>
      <c r="G335" s="6" t="s">
        <v>149</v>
      </c>
      <c r="H335" s="6" t="s">
        <v>1666</v>
      </c>
    </row>
    <row r="336" spans="1:8" ht="30">
      <c r="A336" s="6">
        <f t="shared" si="5"/>
        <v>335</v>
      </c>
      <c r="B336" s="6" t="s">
        <v>1667</v>
      </c>
      <c r="C336" s="6" t="s">
        <v>1668</v>
      </c>
      <c r="D336" s="6" t="s">
        <v>1669</v>
      </c>
      <c r="E336" s="6" t="s">
        <v>201</v>
      </c>
      <c r="F336" s="6" t="s">
        <v>1593</v>
      </c>
      <c r="G336" s="6" t="s">
        <v>149</v>
      </c>
      <c r="H336" s="6" t="s">
        <v>1670</v>
      </c>
    </row>
    <row r="337" spans="1:8" ht="30">
      <c r="A337" s="6">
        <f t="shared" si="5"/>
        <v>336</v>
      </c>
      <c r="B337" s="6" t="s">
        <v>1671</v>
      </c>
      <c r="C337" s="6" t="s">
        <v>1672</v>
      </c>
      <c r="D337" s="6" t="s">
        <v>1673</v>
      </c>
      <c r="E337" s="6" t="s">
        <v>1674</v>
      </c>
      <c r="F337" s="6" t="s">
        <v>26</v>
      </c>
      <c r="G337" s="6" t="s">
        <v>149</v>
      </c>
      <c r="H337" s="6" t="s">
        <v>1675</v>
      </c>
    </row>
    <row r="338" spans="1:8" ht="30">
      <c r="A338" s="6">
        <f t="shared" si="5"/>
        <v>337</v>
      </c>
      <c r="B338" s="6" t="s">
        <v>1676</v>
      </c>
      <c r="C338" s="6" t="s">
        <v>1677</v>
      </c>
      <c r="D338" s="6" t="s">
        <v>1678</v>
      </c>
      <c r="E338" s="6" t="s">
        <v>1679</v>
      </c>
      <c r="F338" s="6" t="s">
        <v>26</v>
      </c>
      <c r="G338" s="6" t="s">
        <v>149</v>
      </c>
      <c r="H338" s="6" t="s">
        <v>1680</v>
      </c>
    </row>
    <row r="339" spans="1:8" ht="40.5">
      <c r="A339" s="6">
        <f t="shared" si="5"/>
        <v>338</v>
      </c>
      <c r="B339" s="6" t="s">
        <v>1681</v>
      </c>
      <c r="C339" s="6" t="s">
        <v>1682</v>
      </c>
      <c r="D339" s="6" t="s">
        <v>1683</v>
      </c>
      <c r="E339" s="6" t="s">
        <v>1684</v>
      </c>
      <c r="F339" s="6" t="s">
        <v>26</v>
      </c>
      <c r="G339" s="6" t="s">
        <v>149</v>
      </c>
      <c r="H339" s="6" t="s">
        <v>1685</v>
      </c>
    </row>
    <row r="340" spans="1:8" ht="40.5">
      <c r="A340" s="6">
        <f t="shared" si="5"/>
        <v>339</v>
      </c>
      <c r="B340" s="6" t="s">
        <v>1686</v>
      </c>
      <c r="C340" s="6" t="s">
        <v>1687</v>
      </c>
      <c r="D340" s="6" t="s">
        <v>1688</v>
      </c>
      <c r="E340" s="6" t="s">
        <v>1689</v>
      </c>
      <c r="F340" s="6" t="s">
        <v>429</v>
      </c>
      <c r="G340" s="6" t="s">
        <v>149</v>
      </c>
      <c r="H340" s="6" t="s">
        <v>1690</v>
      </c>
    </row>
    <row r="341" spans="1:8" ht="40.5">
      <c r="A341" s="6">
        <f t="shared" si="5"/>
        <v>340</v>
      </c>
      <c r="B341" s="6" t="s">
        <v>1691</v>
      </c>
      <c r="C341" s="6" t="s">
        <v>1692</v>
      </c>
      <c r="D341" s="6" t="s">
        <v>1693</v>
      </c>
      <c r="E341" s="6" t="s">
        <v>1694</v>
      </c>
      <c r="F341" s="6" t="s">
        <v>429</v>
      </c>
      <c r="G341" s="6" t="s">
        <v>149</v>
      </c>
      <c r="H341" s="6" t="s">
        <v>1690</v>
      </c>
    </row>
    <row r="342" spans="1:8" ht="40.5">
      <c r="A342" s="6">
        <f t="shared" si="5"/>
        <v>341</v>
      </c>
      <c r="B342" s="6" t="s">
        <v>1695</v>
      </c>
      <c r="C342" s="6" t="s">
        <v>1696</v>
      </c>
      <c r="D342" s="6" t="s">
        <v>1697</v>
      </c>
      <c r="E342" s="6" t="s">
        <v>1698</v>
      </c>
      <c r="F342" s="6" t="s">
        <v>429</v>
      </c>
      <c r="G342" s="6" t="s">
        <v>149</v>
      </c>
      <c r="H342" s="6" t="s">
        <v>1699</v>
      </c>
    </row>
    <row r="343" spans="1:8" ht="40.5">
      <c r="A343" s="6">
        <f t="shared" si="5"/>
        <v>342</v>
      </c>
      <c r="B343" s="6" t="s">
        <v>1700</v>
      </c>
      <c r="C343" s="6" t="s">
        <v>1701</v>
      </c>
      <c r="D343" s="6" t="s">
        <v>1702</v>
      </c>
      <c r="E343" s="6" t="s">
        <v>1256</v>
      </c>
      <c r="F343" s="6" t="s">
        <v>429</v>
      </c>
      <c r="G343" s="6" t="s">
        <v>149</v>
      </c>
      <c r="H343" s="6" t="s">
        <v>1703</v>
      </c>
    </row>
    <row r="344" spans="1:8" ht="40.5">
      <c r="A344" s="6">
        <f t="shared" si="5"/>
        <v>343</v>
      </c>
      <c r="B344" s="6" t="s">
        <v>1704</v>
      </c>
      <c r="C344" s="6" t="s">
        <v>1705</v>
      </c>
      <c r="D344" s="6" t="s">
        <v>1706</v>
      </c>
      <c r="E344" s="6" t="s">
        <v>1707</v>
      </c>
      <c r="F344" s="6" t="s">
        <v>429</v>
      </c>
      <c r="G344" s="6" t="s">
        <v>149</v>
      </c>
      <c r="H344" s="6" t="s">
        <v>1708</v>
      </c>
    </row>
    <row r="345" spans="1:8" ht="40.5">
      <c r="A345" s="6">
        <f t="shared" si="5"/>
        <v>344</v>
      </c>
      <c r="B345" s="6" t="s">
        <v>1709</v>
      </c>
      <c r="C345" s="6" t="s">
        <v>1710</v>
      </c>
      <c r="D345" s="6" t="s">
        <v>1711</v>
      </c>
      <c r="E345" s="6" t="s">
        <v>1712</v>
      </c>
      <c r="F345" s="6" t="s">
        <v>429</v>
      </c>
      <c r="G345" s="6" t="s">
        <v>149</v>
      </c>
      <c r="H345" s="6" t="s">
        <v>1708</v>
      </c>
    </row>
    <row r="346" spans="1:8" ht="40.5">
      <c r="A346" s="6">
        <f t="shared" si="5"/>
        <v>345</v>
      </c>
      <c r="B346" s="6" t="s">
        <v>1713</v>
      </c>
      <c r="C346" s="6" t="s">
        <v>1714</v>
      </c>
      <c r="D346" s="6" t="s">
        <v>1715</v>
      </c>
      <c r="E346" s="6" t="s">
        <v>1716</v>
      </c>
      <c r="F346" s="6" t="s">
        <v>429</v>
      </c>
      <c r="G346" s="6" t="s">
        <v>149</v>
      </c>
      <c r="H346" s="6" t="s">
        <v>1708</v>
      </c>
    </row>
    <row r="347" spans="1:8" ht="40.5">
      <c r="A347" s="6">
        <f t="shared" si="5"/>
        <v>346</v>
      </c>
      <c r="B347" s="6" t="s">
        <v>1717</v>
      </c>
      <c r="C347" s="6" t="s">
        <v>1718</v>
      </c>
      <c r="D347" s="6" t="s">
        <v>1719</v>
      </c>
      <c r="E347" s="6" t="s">
        <v>1720</v>
      </c>
      <c r="F347" s="6" t="s">
        <v>429</v>
      </c>
      <c r="G347" s="6" t="s">
        <v>149</v>
      </c>
      <c r="H347" s="6" t="s">
        <v>1721</v>
      </c>
    </row>
    <row r="348" spans="1:8" ht="40.5">
      <c r="A348" s="6">
        <f t="shared" si="5"/>
        <v>347</v>
      </c>
      <c r="B348" s="6" t="s">
        <v>1722</v>
      </c>
      <c r="C348" s="6" t="s">
        <v>1723</v>
      </c>
      <c r="D348" s="6" t="s">
        <v>1724</v>
      </c>
      <c r="E348" s="6" t="s">
        <v>1725</v>
      </c>
      <c r="F348" s="6" t="s">
        <v>1726</v>
      </c>
      <c r="G348" s="6" t="s">
        <v>149</v>
      </c>
      <c r="H348" s="6" t="s">
        <v>1721</v>
      </c>
    </row>
    <row r="349" spans="1:8" ht="30">
      <c r="A349" s="6">
        <f t="shared" si="5"/>
        <v>348</v>
      </c>
      <c r="B349" s="6" t="s">
        <v>1727</v>
      </c>
      <c r="C349" s="6" t="s">
        <v>1728</v>
      </c>
      <c r="D349" s="6" t="s">
        <v>1729</v>
      </c>
      <c r="E349" s="6" t="s">
        <v>1730</v>
      </c>
      <c r="F349" s="6" t="s">
        <v>26</v>
      </c>
      <c r="G349" s="6" t="s">
        <v>149</v>
      </c>
      <c r="H349" s="6" t="s">
        <v>1731</v>
      </c>
    </row>
    <row r="350" spans="1:8" ht="40.5">
      <c r="A350" s="6">
        <f t="shared" si="5"/>
        <v>349</v>
      </c>
      <c r="B350" s="6" t="s">
        <v>1732</v>
      </c>
      <c r="C350" s="6" t="s">
        <v>1733</v>
      </c>
      <c r="D350" s="6" t="s">
        <v>1734</v>
      </c>
      <c r="E350" s="6" t="s">
        <v>1735</v>
      </c>
      <c r="F350" s="6" t="s">
        <v>1736</v>
      </c>
      <c r="G350" s="6" t="s">
        <v>49</v>
      </c>
      <c r="H350" s="6" t="s">
        <v>1737</v>
      </c>
    </row>
    <row r="351" spans="1:8" ht="40.5">
      <c r="A351" s="6">
        <f t="shared" si="5"/>
        <v>350</v>
      </c>
      <c r="B351" s="6" t="s">
        <v>1738</v>
      </c>
      <c r="C351" s="6" t="s">
        <v>1739</v>
      </c>
      <c r="D351" s="6" t="s">
        <v>1740</v>
      </c>
      <c r="E351" s="6" t="s">
        <v>1741</v>
      </c>
      <c r="F351" s="6" t="s">
        <v>429</v>
      </c>
      <c r="G351" s="6" t="s">
        <v>149</v>
      </c>
      <c r="H351" s="6" t="s">
        <v>1742</v>
      </c>
    </row>
    <row r="352" spans="1:8" ht="40.5">
      <c r="A352" s="6">
        <f t="shared" si="5"/>
        <v>351</v>
      </c>
      <c r="B352" s="6" t="s">
        <v>1743</v>
      </c>
      <c r="C352" s="6" t="s">
        <v>1744</v>
      </c>
      <c r="D352" s="6" t="s">
        <v>1745</v>
      </c>
      <c r="E352" s="6" t="s">
        <v>1746</v>
      </c>
      <c r="F352" s="6" t="s">
        <v>429</v>
      </c>
      <c r="G352" s="6" t="s">
        <v>149</v>
      </c>
      <c r="H352" s="6" t="s">
        <v>1742</v>
      </c>
    </row>
    <row r="353" spans="1:8" ht="40.5">
      <c r="A353" s="6">
        <f t="shared" si="5"/>
        <v>352</v>
      </c>
      <c r="B353" s="6" t="s">
        <v>1747</v>
      </c>
      <c r="C353" s="6" t="s">
        <v>1748</v>
      </c>
      <c r="D353" s="6" t="s">
        <v>1749</v>
      </c>
      <c r="E353" s="6" t="s">
        <v>1750</v>
      </c>
      <c r="F353" s="6" t="s">
        <v>429</v>
      </c>
      <c r="G353" s="6" t="s">
        <v>149</v>
      </c>
      <c r="H353" s="6" t="s">
        <v>1751</v>
      </c>
    </row>
    <row r="354" spans="1:8" ht="40.5">
      <c r="A354" s="6">
        <f t="shared" si="5"/>
        <v>353</v>
      </c>
      <c r="B354" s="6" t="s">
        <v>1752</v>
      </c>
      <c r="C354" s="6" t="s">
        <v>1753</v>
      </c>
      <c r="D354" s="6" t="s">
        <v>1754</v>
      </c>
      <c r="E354" s="6" t="s">
        <v>1755</v>
      </c>
      <c r="F354" s="6" t="s">
        <v>429</v>
      </c>
      <c r="G354" s="6" t="s">
        <v>149</v>
      </c>
      <c r="H354" s="6" t="s">
        <v>1751</v>
      </c>
    </row>
    <row r="355" spans="1:8" ht="40.5">
      <c r="A355" s="6">
        <f t="shared" si="5"/>
        <v>354</v>
      </c>
      <c r="B355" s="6" t="s">
        <v>1756</v>
      </c>
      <c r="C355" s="6" t="s">
        <v>1757</v>
      </c>
      <c r="D355" s="6" t="s">
        <v>1758</v>
      </c>
      <c r="E355" s="6" t="s">
        <v>1759</v>
      </c>
      <c r="F355" s="6" t="s">
        <v>429</v>
      </c>
      <c r="G355" s="6" t="s">
        <v>149</v>
      </c>
      <c r="H355" s="6" t="s">
        <v>1760</v>
      </c>
    </row>
    <row r="356" spans="1:8" ht="40.5">
      <c r="A356" s="6">
        <f t="shared" si="5"/>
        <v>355</v>
      </c>
      <c r="B356" s="6" t="s">
        <v>1761</v>
      </c>
      <c r="C356" s="6" t="s">
        <v>1762</v>
      </c>
      <c r="D356" s="6" t="s">
        <v>1763</v>
      </c>
      <c r="E356" s="6" t="s">
        <v>1199</v>
      </c>
      <c r="F356" s="6" t="s">
        <v>429</v>
      </c>
      <c r="G356" s="6" t="s">
        <v>149</v>
      </c>
      <c r="H356" s="6" t="s">
        <v>1764</v>
      </c>
    </row>
    <row r="357" spans="1:8" ht="40.5">
      <c r="A357" s="6">
        <f t="shared" si="5"/>
        <v>356</v>
      </c>
      <c r="B357" s="6" t="s">
        <v>1765</v>
      </c>
      <c r="C357" s="6" t="s">
        <v>1766</v>
      </c>
      <c r="D357" s="6" t="s">
        <v>1767</v>
      </c>
      <c r="E357" s="6" t="s">
        <v>1768</v>
      </c>
      <c r="F357" s="6" t="s">
        <v>148</v>
      </c>
      <c r="G357" s="6" t="s">
        <v>149</v>
      </c>
      <c r="H357" s="6" t="s">
        <v>1769</v>
      </c>
    </row>
    <row r="358" spans="1:8" ht="40.5">
      <c r="A358" s="6">
        <f t="shared" si="5"/>
        <v>357</v>
      </c>
      <c r="B358" s="6" t="s">
        <v>1770</v>
      </c>
      <c r="C358" s="6" t="s">
        <v>1771</v>
      </c>
      <c r="D358" s="6" t="s">
        <v>1772</v>
      </c>
      <c r="E358" s="6" t="s">
        <v>1773</v>
      </c>
      <c r="F358" s="6" t="s">
        <v>429</v>
      </c>
      <c r="G358" s="6" t="s">
        <v>149</v>
      </c>
      <c r="H358" s="6" t="s">
        <v>1774</v>
      </c>
    </row>
    <row r="359" spans="1:8" ht="40.5">
      <c r="A359" s="6">
        <f t="shared" si="5"/>
        <v>358</v>
      </c>
      <c r="B359" s="6" t="s">
        <v>1775</v>
      </c>
      <c r="C359" s="6" t="s">
        <v>1776</v>
      </c>
      <c r="D359" s="6" t="s">
        <v>1777</v>
      </c>
      <c r="E359" s="6" t="s">
        <v>1778</v>
      </c>
      <c r="F359" s="6" t="s">
        <v>1779</v>
      </c>
      <c r="G359" s="6" t="s">
        <v>149</v>
      </c>
      <c r="H359" s="6" t="s">
        <v>1780</v>
      </c>
    </row>
    <row r="360" spans="1:8" ht="40.5">
      <c r="A360" s="6">
        <f t="shared" si="5"/>
        <v>359</v>
      </c>
      <c r="B360" s="6" t="s">
        <v>1781</v>
      </c>
      <c r="C360" s="6" t="s">
        <v>1782</v>
      </c>
      <c r="D360" s="6" t="s">
        <v>1783</v>
      </c>
      <c r="E360" s="6" t="s">
        <v>1784</v>
      </c>
      <c r="F360" s="6" t="s">
        <v>429</v>
      </c>
      <c r="G360" s="6" t="s">
        <v>149</v>
      </c>
      <c r="H360" s="6" t="s">
        <v>1785</v>
      </c>
    </row>
    <row r="361" spans="1:8" ht="40.5">
      <c r="A361" s="6">
        <f t="shared" si="5"/>
        <v>360</v>
      </c>
      <c r="B361" s="6" t="s">
        <v>1786</v>
      </c>
      <c r="C361" s="6" t="s">
        <v>1787</v>
      </c>
      <c r="D361" s="6" t="s">
        <v>1788</v>
      </c>
      <c r="E361" s="6" t="s">
        <v>1789</v>
      </c>
      <c r="F361" s="6" t="s">
        <v>26</v>
      </c>
      <c r="G361" s="6" t="s">
        <v>149</v>
      </c>
      <c r="H361" s="6" t="s">
        <v>1790</v>
      </c>
    </row>
    <row r="362" spans="1:8" ht="30">
      <c r="A362" s="6">
        <f t="shared" si="5"/>
        <v>361</v>
      </c>
      <c r="B362" s="6" t="s">
        <v>1791</v>
      </c>
      <c r="C362" s="6" t="s">
        <v>1792</v>
      </c>
      <c r="D362" s="6" t="s">
        <v>1793</v>
      </c>
      <c r="E362" s="6" t="s">
        <v>1794</v>
      </c>
      <c r="F362" s="6" t="s">
        <v>26</v>
      </c>
      <c r="G362" s="6" t="s">
        <v>149</v>
      </c>
      <c r="H362" s="6" t="s">
        <v>1795</v>
      </c>
    </row>
    <row r="363" spans="1:8" ht="30">
      <c r="A363" s="6">
        <f t="shared" si="5"/>
        <v>362</v>
      </c>
      <c r="B363" s="6" t="s">
        <v>1796</v>
      </c>
      <c r="C363" s="6" t="s">
        <v>1797</v>
      </c>
      <c r="D363" s="6" t="s">
        <v>1798</v>
      </c>
      <c r="E363" s="6" t="s">
        <v>1799</v>
      </c>
      <c r="F363" s="6" t="s">
        <v>429</v>
      </c>
      <c r="G363" s="6" t="s">
        <v>149</v>
      </c>
      <c r="H363" s="6" t="s">
        <v>1800</v>
      </c>
    </row>
    <row r="364" spans="1:8" ht="30">
      <c r="A364" s="6">
        <f t="shared" si="5"/>
        <v>363</v>
      </c>
      <c r="B364" s="6" t="s">
        <v>1801</v>
      </c>
      <c r="C364" s="6" t="s">
        <v>1802</v>
      </c>
      <c r="D364" s="6" t="s">
        <v>1803</v>
      </c>
      <c r="E364" s="6" t="s">
        <v>1804</v>
      </c>
      <c r="F364" s="6" t="s">
        <v>429</v>
      </c>
      <c r="G364" s="6" t="s">
        <v>149</v>
      </c>
      <c r="H364" s="6" t="s">
        <v>1805</v>
      </c>
    </row>
    <row r="365" spans="1:8" ht="40.5">
      <c r="A365" s="6">
        <f t="shared" si="5"/>
        <v>364</v>
      </c>
      <c r="B365" s="6" t="s">
        <v>1806</v>
      </c>
      <c r="C365" s="6" t="s">
        <v>1807</v>
      </c>
      <c r="D365" s="6" t="s">
        <v>1808</v>
      </c>
      <c r="E365" s="6" t="s">
        <v>1809</v>
      </c>
      <c r="F365" s="6" t="s">
        <v>26</v>
      </c>
      <c r="G365" s="6" t="s">
        <v>149</v>
      </c>
      <c r="H365" s="6" t="s">
        <v>1810</v>
      </c>
    </row>
    <row r="366" spans="1:8" ht="40.5">
      <c r="A366" s="6">
        <f t="shared" si="5"/>
        <v>365</v>
      </c>
      <c r="B366" s="6" t="s">
        <v>1811</v>
      </c>
      <c r="C366" s="6" t="s">
        <v>1812</v>
      </c>
      <c r="D366" s="6" t="s">
        <v>1813</v>
      </c>
      <c r="E366" s="6" t="s">
        <v>1814</v>
      </c>
      <c r="F366" s="6" t="s">
        <v>26</v>
      </c>
      <c r="G366" s="6" t="s">
        <v>149</v>
      </c>
      <c r="H366" s="6" t="s">
        <v>1815</v>
      </c>
    </row>
    <row r="367" spans="1:8" ht="40.5">
      <c r="A367" s="6">
        <f t="shared" si="5"/>
        <v>366</v>
      </c>
      <c r="B367" s="6" t="s">
        <v>1816</v>
      </c>
      <c r="C367" s="6" t="s">
        <v>1817</v>
      </c>
      <c r="D367" s="6" t="s">
        <v>1818</v>
      </c>
      <c r="E367" s="6" t="s">
        <v>1819</v>
      </c>
      <c r="F367" s="6" t="s">
        <v>1820</v>
      </c>
      <c r="G367" s="6" t="s">
        <v>49</v>
      </c>
      <c r="H367" s="6" t="s">
        <v>1821</v>
      </c>
    </row>
    <row r="368" spans="1:8" ht="40.5">
      <c r="A368" s="6">
        <f t="shared" si="5"/>
        <v>367</v>
      </c>
      <c r="B368" s="6" t="s">
        <v>1822</v>
      </c>
      <c r="C368" s="6" t="s">
        <v>1823</v>
      </c>
      <c r="D368" s="6" t="s">
        <v>1824</v>
      </c>
      <c r="E368" s="6" t="s">
        <v>1825</v>
      </c>
      <c r="F368" s="6" t="s">
        <v>1826</v>
      </c>
      <c r="G368" s="6" t="s">
        <v>49</v>
      </c>
      <c r="H368" s="6" t="s">
        <v>1827</v>
      </c>
    </row>
    <row r="369" spans="1:8" ht="40.5">
      <c r="A369" s="6">
        <f t="shared" si="5"/>
        <v>368</v>
      </c>
      <c r="B369" s="6" t="s">
        <v>1828</v>
      </c>
      <c r="C369" s="6" t="s">
        <v>1829</v>
      </c>
      <c r="D369" s="6" t="s">
        <v>1830</v>
      </c>
      <c r="E369" s="6" t="s">
        <v>1831</v>
      </c>
      <c r="F369" s="6" t="s">
        <v>1832</v>
      </c>
      <c r="G369" s="6" t="s">
        <v>1833</v>
      </c>
      <c r="H369" s="6" t="s">
        <v>1834</v>
      </c>
    </row>
    <row r="370" spans="1:8" ht="40.5">
      <c r="A370" s="6">
        <f t="shared" si="5"/>
        <v>369</v>
      </c>
      <c r="B370" s="6" t="s">
        <v>1835</v>
      </c>
      <c r="C370" s="6" t="s">
        <v>1836</v>
      </c>
      <c r="D370" s="6" t="s">
        <v>1837</v>
      </c>
      <c r="E370" s="6" t="s">
        <v>1838</v>
      </c>
      <c r="F370" s="6" t="s">
        <v>26</v>
      </c>
      <c r="G370" s="6" t="s">
        <v>149</v>
      </c>
      <c r="H370" s="6" t="s">
        <v>1839</v>
      </c>
    </row>
    <row r="371" spans="1:8" ht="30">
      <c r="A371" s="6">
        <f t="shared" si="5"/>
        <v>370</v>
      </c>
      <c r="B371" s="6" t="s">
        <v>1840</v>
      </c>
      <c r="C371" s="6" t="s">
        <v>1841</v>
      </c>
      <c r="D371" s="6" t="s">
        <v>1842</v>
      </c>
      <c r="E371" s="6" t="s">
        <v>1843</v>
      </c>
      <c r="F371" s="6" t="s">
        <v>1844</v>
      </c>
      <c r="G371" s="6" t="s">
        <v>149</v>
      </c>
      <c r="H371" s="6" t="s">
        <v>1845</v>
      </c>
    </row>
    <row r="372" spans="1:8" ht="40.5">
      <c r="A372" s="6">
        <f t="shared" si="5"/>
        <v>371</v>
      </c>
      <c r="B372" s="6" t="s">
        <v>1846</v>
      </c>
      <c r="C372" s="6" t="s">
        <v>1847</v>
      </c>
      <c r="D372" s="6" t="s">
        <v>1848</v>
      </c>
      <c r="E372" s="6" t="s">
        <v>1849</v>
      </c>
      <c r="F372" s="6" t="s">
        <v>1850</v>
      </c>
      <c r="G372" s="6" t="s">
        <v>49</v>
      </c>
      <c r="H372" s="6" t="s">
        <v>1851</v>
      </c>
    </row>
    <row r="373" spans="1:8" ht="40.5">
      <c r="A373" s="6">
        <f t="shared" si="5"/>
        <v>372</v>
      </c>
      <c r="B373" s="6" t="s">
        <v>1852</v>
      </c>
      <c r="C373" s="6" t="s">
        <v>1853</v>
      </c>
      <c r="D373" s="6" t="s">
        <v>1854</v>
      </c>
      <c r="E373" s="6" t="s">
        <v>1855</v>
      </c>
      <c r="F373" s="6" t="s">
        <v>1856</v>
      </c>
      <c r="G373" s="6" t="s">
        <v>149</v>
      </c>
      <c r="H373" s="6" t="s">
        <v>1857</v>
      </c>
    </row>
    <row r="374" spans="1:8" ht="40.5">
      <c r="A374" s="6">
        <f t="shared" si="5"/>
        <v>373</v>
      </c>
      <c r="B374" s="6" t="s">
        <v>1858</v>
      </c>
      <c r="C374" s="6" t="s">
        <v>1859</v>
      </c>
      <c r="D374" s="6" t="s">
        <v>1860</v>
      </c>
      <c r="E374" s="6" t="s">
        <v>1861</v>
      </c>
      <c r="F374" s="6" t="s">
        <v>1862</v>
      </c>
      <c r="G374" s="6" t="s">
        <v>1863</v>
      </c>
      <c r="H374" s="6" t="s">
        <v>1864</v>
      </c>
    </row>
    <row r="375" spans="1:8" ht="60.75">
      <c r="A375" s="6">
        <f t="shared" si="5"/>
        <v>374</v>
      </c>
      <c r="B375" s="6" t="s">
        <v>1865</v>
      </c>
      <c r="C375" s="6" t="s">
        <v>1866</v>
      </c>
      <c r="D375" s="6" t="s">
        <v>1867</v>
      </c>
      <c r="E375" s="6" t="s">
        <v>1868</v>
      </c>
      <c r="F375" s="6" t="s">
        <v>1869</v>
      </c>
      <c r="G375" s="6" t="s">
        <v>49</v>
      </c>
      <c r="H375" s="6" t="s">
        <v>1870</v>
      </c>
    </row>
    <row r="376" spans="1:8" ht="40.5">
      <c r="A376" s="6">
        <f t="shared" si="5"/>
        <v>375</v>
      </c>
      <c r="B376" s="6" t="s">
        <v>1871</v>
      </c>
      <c r="C376" s="6" t="s">
        <v>1872</v>
      </c>
      <c r="D376" s="6" t="s">
        <v>1873</v>
      </c>
      <c r="E376" s="6" t="s">
        <v>1874</v>
      </c>
      <c r="F376" s="6" t="s">
        <v>1875</v>
      </c>
      <c r="G376" s="6" t="s">
        <v>169</v>
      </c>
      <c r="H376" s="6" t="s">
        <v>1876</v>
      </c>
    </row>
    <row r="377" spans="1:8" ht="40.5">
      <c r="A377" s="6">
        <f t="shared" si="5"/>
        <v>376</v>
      </c>
      <c r="B377" s="6" t="s">
        <v>1877</v>
      </c>
      <c r="C377" s="6" t="s">
        <v>1878</v>
      </c>
      <c r="D377" s="6" t="s">
        <v>1879</v>
      </c>
      <c r="E377" s="6" t="s">
        <v>1880</v>
      </c>
      <c r="F377" s="6" t="s">
        <v>1881</v>
      </c>
      <c r="G377" s="6" t="s">
        <v>49</v>
      </c>
      <c r="H377" s="6" t="s">
        <v>1882</v>
      </c>
    </row>
    <row r="378" spans="1:8" ht="40.5">
      <c r="A378" s="6">
        <f t="shared" si="5"/>
        <v>377</v>
      </c>
      <c r="B378" s="6" t="s">
        <v>1883</v>
      </c>
      <c r="C378" s="6" t="s">
        <v>1884</v>
      </c>
      <c r="D378" s="6" t="s">
        <v>1885</v>
      </c>
      <c r="E378" s="6" t="s">
        <v>1886</v>
      </c>
      <c r="F378" s="6" t="s">
        <v>26</v>
      </c>
      <c r="G378" s="6" t="s">
        <v>149</v>
      </c>
      <c r="H378" s="6" t="s">
        <v>1887</v>
      </c>
    </row>
    <row r="379" spans="1:8" ht="30">
      <c r="A379" s="6">
        <f t="shared" si="5"/>
        <v>378</v>
      </c>
      <c r="B379" s="6" t="s">
        <v>1888</v>
      </c>
      <c r="C379" s="6" t="s">
        <v>1889</v>
      </c>
      <c r="D379" s="6" t="s">
        <v>1890</v>
      </c>
      <c r="E379" s="6" t="s">
        <v>1891</v>
      </c>
      <c r="F379" s="6" t="s">
        <v>1892</v>
      </c>
      <c r="G379" s="6" t="s">
        <v>169</v>
      </c>
      <c r="H379" s="6" t="s">
        <v>1893</v>
      </c>
    </row>
    <row r="380" spans="1:8" ht="40.5">
      <c r="A380" s="6">
        <f t="shared" si="5"/>
        <v>379</v>
      </c>
      <c r="B380" s="6" t="s">
        <v>1894</v>
      </c>
      <c r="C380" s="6" t="s">
        <v>1895</v>
      </c>
      <c r="D380" s="6" t="s">
        <v>1896</v>
      </c>
      <c r="E380" s="6" t="s">
        <v>1897</v>
      </c>
      <c r="F380" s="6" t="s">
        <v>26</v>
      </c>
      <c r="G380" s="6" t="s">
        <v>149</v>
      </c>
      <c r="H380" s="6" t="s">
        <v>1898</v>
      </c>
    </row>
    <row r="381" spans="1:8" ht="40.5">
      <c r="A381" s="6">
        <f t="shared" si="5"/>
        <v>380</v>
      </c>
      <c r="B381" s="6" t="s">
        <v>1899</v>
      </c>
      <c r="C381" s="6" t="s">
        <v>1900</v>
      </c>
      <c r="D381" s="6" t="s">
        <v>1901</v>
      </c>
      <c r="E381" s="6" t="s">
        <v>1902</v>
      </c>
      <c r="F381" s="6" t="s">
        <v>1903</v>
      </c>
      <c r="G381" s="6" t="s">
        <v>13</v>
      </c>
      <c r="H381" s="6" t="s">
        <v>1904</v>
      </c>
    </row>
    <row r="382" spans="1:8" ht="40.5">
      <c r="A382" s="6">
        <f t="shared" si="5"/>
        <v>381</v>
      </c>
      <c r="B382" s="6" t="s">
        <v>1905</v>
      </c>
      <c r="C382" s="6" t="s">
        <v>1906</v>
      </c>
      <c r="D382" s="6" t="s">
        <v>1907</v>
      </c>
      <c r="E382" s="6" t="s">
        <v>1908</v>
      </c>
      <c r="F382" s="6" t="s">
        <v>1909</v>
      </c>
      <c r="G382" s="6" t="s">
        <v>149</v>
      </c>
      <c r="H382" s="6" t="s">
        <v>1910</v>
      </c>
    </row>
    <row r="383" spans="1:8" ht="30">
      <c r="A383" s="6">
        <f t="shared" si="5"/>
        <v>382</v>
      </c>
      <c r="B383" s="6" t="s">
        <v>1911</v>
      </c>
      <c r="C383" s="6" t="s">
        <v>1912</v>
      </c>
      <c r="D383" s="6" t="s">
        <v>1913</v>
      </c>
      <c r="E383" s="6" t="s">
        <v>750</v>
      </c>
      <c r="F383" s="6" t="s">
        <v>26</v>
      </c>
      <c r="G383" s="6" t="s">
        <v>149</v>
      </c>
      <c r="H383" s="6" t="s">
        <v>1914</v>
      </c>
    </row>
    <row r="384" spans="1:8" ht="30">
      <c r="A384" s="6">
        <f t="shared" si="5"/>
        <v>383</v>
      </c>
      <c r="B384" s="6" t="s">
        <v>1915</v>
      </c>
      <c r="C384" s="6" t="s">
        <v>1916</v>
      </c>
      <c r="D384" s="6" t="s">
        <v>1917</v>
      </c>
      <c r="E384" s="6" t="s">
        <v>1918</v>
      </c>
      <c r="F384" s="6" t="s">
        <v>26</v>
      </c>
      <c r="G384" s="6" t="s">
        <v>149</v>
      </c>
      <c r="H384" s="6" t="s">
        <v>1919</v>
      </c>
    </row>
    <row r="385" spans="1:8" ht="40.5">
      <c r="A385" s="6">
        <f t="shared" si="5"/>
        <v>384</v>
      </c>
      <c r="B385" s="6" t="s">
        <v>1920</v>
      </c>
      <c r="C385" s="6" t="s">
        <v>1921</v>
      </c>
      <c r="D385" s="6" t="s">
        <v>1922</v>
      </c>
      <c r="E385" s="6" t="s">
        <v>1923</v>
      </c>
      <c r="F385" s="6" t="s">
        <v>26</v>
      </c>
      <c r="G385" s="6" t="s">
        <v>149</v>
      </c>
      <c r="H385" s="6" t="s">
        <v>1924</v>
      </c>
    </row>
    <row r="386" spans="1:8" ht="30">
      <c r="A386" s="6">
        <f aca="true" t="shared" si="6" ref="A386:A449">SUM(A385,1)</f>
        <v>385</v>
      </c>
      <c r="B386" s="6" t="s">
        <v>1925</v>
      </c>
      <c r="C386" s="6" t="s">
        <v>1926</v>
      </c>
      <c r="D386" s="6" t="s">
        <v>1927</v>
      </c>
      <c r="E386" s="6" t="s">
        <v>1928</v>
      </c>
      <c r="F386" s="6" t="s">
        <v>26</v>
      </c>
      <c r="G386" s="6" t="s">
        <v>516</v>
      </c>
      <c r="H386" s="6" t="s">
        <v>1929</v>
      </c>
    </row>
    <row r="387" spans="1:8" ht="40.5">
      <c r="A387" s="6">
        <f t="shared" si="6"/>
        <v>386</v>
      </c>
      <c r="B387" s="6" t="s">
        <v>1930</v>
      </c>
      <c r="C387" s="6" t="s">
        <v>1931</v>
      </c>
      <c r="D387" s="6" t="s">
        <v>1932</v>
      </c>
      <c r="E387" s="6" t="s">
        <v>1933</v>
      </c>
      <c r="F387" s="6" t="s">
        <v>1934</v>
      </c>
      <c r="G387" s="6" t="s">
        <v>149</v>
      </c>
      <c r="H387" s="6" t="s">
        <v>1929</v>
      </c>
    </row>
    <row r="388" spans="1:8" ht="40.5">
      <c r="A388" s="6">
        <f t="shared" si="6"/>
        <v>387</v>
      </c>
      <c r="B388" s="6" t="s">
        <v>1935</v>
      </c>
      <c r="C388" s="6" t="s">
        <v>1936</v>
      </c>
      <c r="D388" s="6" t="s">
        <v>1937</v>
      </c>
      <c r="E388" s="6" t="s">
        <v>1938</v>
      </c>
      <c r="F388" s="6" t="s">
        <v>1939</v>
      </c>
      <c r="G388" s="6" t="s">
        <v>149</v>
      </c>
      <c r="H388" s="6" t="s">
        <v>1940</v>
      </c>
    </row>
    <row r="389" spans="1:8" ht="40.5">
      <c r="A389" s="6">
        <f t="shared" si="6"/>
        <v>388</v>
      </c>
      <c r="B389" s="6" t="s">
        <v>1941</v>
      </c>
      <c r="C389" s="6" t="s">
        <v>1942</v>
      </c>
      <c r="D389" s="6" t="s">
        <v>1943</v>
      </c>
      <c r="E389" s="6" t="s">
        <v>1944</v>
      </c>
      <c r="F389" s="6" t="s">
        <v>26</v>
      </c>
      <c r="G389" s="6" t="s">
        <v>149</v>
      </c>
      <c r="H389" s="6" t="s">
        <v>1940</v>
      </c>
    </row>
    <row r="390" spans="1:8" ht="40.5">
      <c r="A390" s="6">
        <f t="shared" si="6"/>
        <v>389</v>
      </c>
      <c r="B390" s="6" t="s">
        <v>1945</v>
      </c>
      <c r="C390" s="6" t="s">
        <v>1946</v>
      </c>
      <c r="D390" s="6" t="s">
        <v>1947</v>
      </c>
      <c r="E390" s="6" t="s">
        <v>1948</v>
      </c>
      <c r="F390" s="6" t="s">
        <v>26</v>
      </c>
      <c r="G390" s="6" t="s">
        <v>149</v>
      </c>
      <c r="H390" s="6" t="s">
        <v>1949</v>
      </c>
    </row>
    <row r="391" spans="1:8" ht="101.25">
      <c r="A391" s="6">
        <f t="shared" si="6"/>
        <v>390</v>
      </c>
      <c r="B391" s="6" t="s">
        <v>1950</v>
      </c>
      <c r="C391" s="6" t="s">
        <v>1951</v>
      </c>
      <c r="D391" s="6" t="s">
        <v>1952</v>
      </c>
      <c r="E391" s="6" t="s">
        <v>1953</v>
      </c>
      <c r="F391" s="6" t="s">
        <v>1954</v>
      </c>
      <c r="G391" s="6" t="s">
        <v>169</v>
      </c>
      <c r="H391" s="6" t="s">
        <v>1955</v>
      </c>
    </row>
    <row r="392" spans="1:8" ht="30">
      <c r="A392" s="6">
        <f t="shared" si="6"/>
        <v>391</v>
      </c>
      <c r="B392" s="6" t="s">
        <v>1956</v>
      </c>
      <c r="C392" s="6" t="s">
        <v>1957</v>
      </c>
      <c r="D392" s="6" t="s">
        <v>1958</v>
      </c>
      <c r="E392" s="6" t="s">
        <v>908</v>
      </c>
      <c r="F392" s="6" t="s">
        <v>1454</v>
      </c>
      <c r="G392" s="6" t="s">
        <v>149</v>
      </c>
      <c r="H392" s="6" t="s">
        <v>1959</v>
      </c>
    </row>
    <row r="393" spans="1:8" ht="30">
      <c r="A393" s="6">
        <f t="shared" si="6"/>
        <v>392</v>
      </c>
      <c r="B393" s="6" t="s">
        <v>1960</v>
      </c>
      <c r="C393" s="6" t="s">
        <v>1961</v>
      </c>
      <c r="D393" s="6" t="s">
        <v>1962</v>
      </c>
      <c r="E393" s="6" t="s">
        <v>1963</v>
      </c>
      <c r="F393" s="6" t="s">
        <v>1939</v>
      </c>
      <c r="G393" s="6" t="s">
        <v>149</v>
      </c>
      <c r="H393" s="6" t="s">
        <v>1964</v>
      </c>
    </row>
    <row r="394" spans="1:8" ht="30">
      <c r="A394" s="6">
        <f t="shared" si="6"/>
        <v>393</v>
      </c>
      <c r="B394" s="6" t="s">
        <v>1965</v>
      </c>
      <c r="C394" s="6" t="s">
        <v>1966</v>
      </c>
      <c r="D394" s="6" t="s">
        <v>1967</v>
      </c>
      <c r="E394" s="6" t="s">
        <v>1968</v>
      </c>
      <c r="F394" s="6" t="s">
        <v>26</v>
      </c>
      <c r="G394" s="6" t="s">
        <v>149</v>
      </c>
      <c r="H394" s="6" t="s">
        <v>1964</v>
      </c>
    </row>
    <row r="395" spans="1:8" ht="30">
      <c r="A395" s="6">
        <f t="shared" si="6"/>
        <v>394</v>
      </c>
      <c r="B395" s="6" t="s">
        <v>1969</v>
      </c>
      <c r="C395" s="6" t="s">
        <v>1970</v>
      </c>
      <c r="D395" s="6" t="s">
        <v>1971</v>
      </c>
      <c r="E395" s="6" t="s">
        <v>1972</v>
      </c>
      <c r="F395" s="6" t="s">
        <v>1973</v>
      </c>
      <c r="G395" s="6" t="s">
        <v>149</v>
      </c>
      <c r="H395" s="6" t="s">
        <v>1974</v>
      </c>
    </row>
    <row r="396" spans="1:8" ht="40.5">
      <c r="A396" s="6">
        <f t="shared" si="6"/>
        <v>395</v>
      </c>
      <c r="B396" s="6" t="s">
        <v>1975</v>
      </c>
      <c r="C396" s="6" t="s">
        <v>1976</v>
      </c>
      <c r="D396" s="6" t="s">
        <v>1352</v>
      </c>
      <c r="E396" s="6" t="s">
        <v>1353</v>
      </c>
      <c r="F396" s="6" t="s">
        <v>1454</v>
      </c>
      <c r="G396" s="6" t="s">
        <v>149</v>
      </c>
      <c r="H396" s="6" t="s">
        <v>1977</v>
      </c>
    </row>
    <row r="397" spans="1:8" ht="30">
      <c r="A397" s="6">
        <f t="shared" si="6"/>
        <v>396</v>
      </c>
      <c r="B397" s="6" t="s">
        <v>1978</v>
      </c>
      <c r="C397" s="6" t="s">
        <v>1979</v>
      </c>
      <c r="D397" s="6" t="s">
        <v>1980</v>
      </c>
      <c r="E397" s="6" t="s">
        <v>1981</v>
      </c>
      <c r="F397" s="6" t="s">
        <v>26</v>
      </c>
      <c r="G397" s="6" t="s">
        <v>149</v>
      </c>
      <c r="H397" s="6" t="s">
        <v>1982</v>
      </c>
    </row>
    <row r="398" spans="1:8" ht="30">
      <c r="A398" s="6">
        <f t="shared" si="6"/>
        <v>397</v>
      </c>
      <c r="B398" s="6" t="s">
        <v>1983</v>
      </c>
      <c r="C398" s="6" t="s">
        <v>1984</v>
      </c>
      <c r="D398" s="6" t="s">
        <v>1985</v>
      </c>
      <c r="E398" s="6" t="s">
        <v>1986</v>
      </c>
      <c r="F398" s="6" t="s">
        <v>1987</v>
      </c>
      <c r="G398" s="6" t="s">
        <v>149</v>
      </c>
      <c r="H398" s="6" t="s">
        <v>1988</v>
      </c>
    </row>
    <row r="399" spans="1:8" ht="40.5">
      <c r="A399" s="6">
        <f t="shared" si="6"/>
        <v>398</v>
      </c>
      <c r="B399" s="6" t="s">
        <v>1989</v>
      </c>
      <c r="C399" s="6" t="s">
        <v>1990</v>
      </c>
      <c r="D399" s="6" t="s">
        <v>1991</v>
      </c>
      <c r="E399" s="6" t="s">
        <v>1992</v>
      </c>
      <c r="F399" s="6" t="s">
        <v>26</v>
      </c>
      <c r="G399" s="6" t="s">
        <v>149</v>
      </c>
      <c r="H399" s="6" t="s">
        <v>1993</v>
      </c>
    </row>
    <row r="400" spans="1:8" ht="30">
      <c r="A400" s="6">
        <f t="shared" si="6"/>
        <v>399</v>
      </c>
      <c r="B400" s="6" t="s">
        <v>1994</v>
      </c>
      <c r="C400" s="6" t="s">
        <v>1995</v>
      </c>
      <c r="D400" s="6" t="s">
        <v>1996</v>
      </c>
      <c r="E400" s="6" t="s">
        <v>1997</v>
      </c>
      <c r="F400" s="6" t="s">
        <v>26</v>
      </c>
      <c r="G400" s="6" t="s">
        <v>149</v>
      </c>
      <c r="H400" s="6" t="s">
        <v>1998</v>
      </c>
    </row>
    <row r="401" spans="1:8" ht="40.5">
      <c r="A401" s="6">
        <f t="shared" si="6"/>
        <v>400</v>
      </c>
      <c r="B401" s="6" t="s">
        <v>1999</v>
      </c>
      <c r="C401" s="6" t="s">
        <v>2000</v>
      </c>
      <c r="D401" s="6" t="s">
        <v>2001</v>
      </c>
      <c r="E401" s="6" t="s">
        <v>2002</v>
      </c>
      <c r="F401" s="6" t="s">
        <v>2003</v>
      </c>
      <c r="G401" s="6" t="s">
        <v>13</v>
      </c>
      <c r="H401" s="6" t="s">
        <v>2004</v>
      </c>
    </row>
    <row r="402" spans="1:8" ht="30">
      <c r="A402" s="6">
        <f t="shared" si="6"/>
        <v>401</v>
      </c>
      <c r="B402" s="6" t="s">
        <v>2005</v>
      </c>
      <c r="C402" s="6" t="s">
        <v>2006</v>
      </c>
      <c r="D402" s="6" t="s">
        <v>2007</v>
      </c>
      <c r="E402" s="6" t="s">
        <v>2008</v>
      </c>
      <c r="F402" s="6" t="s">
        <v>148</v>
      </c>
      <c r="G402" s="6" t="s">
        <v>13</v>
      </c>
      <c r="H402" s="6" t="s">
        <v>2009</v>
      </c>
    </row>
    <row r="403" spans="1:8" ht="30">
      <c r="A403" s="6">
        <f t="shared" si="6"/>
        <v>402</v>
      </c>
      <c r="B403" s="6" t="s">
        <v>2010</v>
      </c>
      <c r="C403" s="6" t="s">
        <v>2011</v>
      </c>
      <c r="D403" s="6" t="s">
        <v>2012</v>
      </c>
      <c r="E403" s="6" t="s">
        <v>2013</v>
      </c>
      <c r="F403" s="6" t="s">
        <v>26</v>
      </c>
      <c r="G403" s="6" t="s">
        <v>149</v>
      </c>
      <c r="H403" s="6" t="s">
        <v>2014</v>
      </c>
    </row>
    <row r="404" spans="1:8" ht="40.5">
      <c r="A404" s="6">
        <f t="shared" si="6"/>
        <v>403</v>
      </c>
      <c r="B404" s="6" t="s">
        <v>2015</v>
      </c>
      <c r="C404" s="6" t="s">
        <v>2016</v>
      </c>
      <c r="D404" s="6" t="s">
        <v>2017</v>
      </c>
      <c r="E404" s="6" t="s">
        <v>2018</v>
      </c>
      <c r="F404" s="6" t="s">
        <v>1939</v>
      </c>
      <c r="G404" s="6" t="s">
        <v>149</v>
      </c>
      <c r="H404" s="6" t="s">
        <v>2019</v>
      </c>
    </row>
    <row r="405" spans="1:8" ht="30">
      <c r="A405" s="6">
        <f t="shared" si="6"/>
        <v>404</v>
      </c>
      <c r="B405" s="6" t="s">
        <v>2020</v>
      </c>
      <c r="C405" s="6" t="s">
        <v>2021</v>
      </c>
      <c r="D405" s="6" t="s">
        <v>2022</v>
      </c>
      <c r="E405" s="6" t="s">
        <v>616</v>
      </c>
      <c r="F405" s="6" t="s">
        <v>26</v>
      </c>
      <c r="G405" s="6" t="s">
        <v>149</v>
      </c>
      <c r="H405" s="6" t="s">
        <v>2023</v>
      </c>
    </row>
    <row r="406" spans="1:8" ht="30">
      <c r="A406" s="6">
        <f t="shared" si="6"/>
        <v>405</v>
      </c>
      <c r="B406" s="6" t="s">
        <v>2024</v>
      </c>
      <c r="C406" s="6" t="s">
        <v>2025</v>
      </c>
      <c r="D406" s="6" t="s">
        <v>2026</v>
      </c>
      <c r="E406" s="6" t="s">
        <v>1610</v>
      </c>
      <c r="F406" s="6" t="s">
        <v>1903</v>
      </c>
      <c r="G406" s="6" t="s">
        <v>13</v>
      </c>
      <c r="H406" s="6" t="s">
        <v>2027</v>
      </c>
    </row>
    <row r="407" spans="1:8" ht="30">
      <c r="A407" s="6">
        <f t="shared" si="6"/>
        <v>406</v>
      </c>
      <c r="B407" s="6" t="s">
        <v>2028</v>
      </c>
      <c r="C407" s="6" t="s">
        <v>2029</v>
      </c>
      <c r="D407" s="6" t="s">
        <v>2030</v>
      </c>
      <c r="E407" s="6" t="s">
        <v>2031</v>
      </c>
      <c r="F407" s="6" t="s">
        <v>2032</v>
      </c>
      <c r="G407" s="6" t="s">
        <v>149</v>
      </c>
      <c r="H407" s="6" t="s">
        <v>2033</v>
      </c>
    </row>
    <row r="408" spans="1:8" ht="30">
      <c r="A408" s="6">
        <f t="shared" si="6"/>
        <v>407</v>
      </c>
      <c r="B408" s="6" t="s">
        <v>2034</v>
      </c>
      <c r="C408" s="6" t="s">
        <v>2035</v>
      </c>
      <c r="D408" s="6" t="s">
        <v>2036</v>
      </c>
      <c r="E408" s="6" t="s">
        <v>728</v>
      </c>
      <c r="F408" s="6" t="s">
        <v>1939</v>
      </c>
      <c r="G408" s="6" t="s">
        <v>149</v>
      </c>
      <c r="H408" s="6" t="s">
        <v>2037</v>
      </c>
    </row>
    <row r="409" spans="1:8" ht="30">
      <c r="A409" s="6">
        <f t="shared" si="6"/>
        <v>408</v>
      </c>
      <c r="B409" s="6" t="s">
        <v>2038</v>
      </c>
      <c r="C409" s="6" t="s">
        <v>2039</v>
      </c>
      <c r="D409" s="6" t="s">
        <v>2040</v>
      </c>
      <c r="E409" s="6" t="s">
        <v>2041</v>
      </c>
      <c r="F409" s="6" t="s">
        <v>2042</v>
      </c>
      <c r="G409" s="6" t="s">
        <v>149</v>
      </c>
      <c r="H409" s="6" t="s">
        <v>2043</v>
      </c>
    </row>
    <row r="410" spans="1:8" ht="30">
      <c r="A410" s="6">
        <f t="shared" si="6"/>
        <v>409</v>
      </c>
      <c r="B410" s="6" t="s">
        <v>2044</v>
      </c>
      <c r="C410" s="6" t="s">
        <v>2045</v>
      </c>
      <c r="D410" s="6" t="s">
        <v>2040</v>
      </c>
      <c r="E410" s="6" t="s">
        <v>2041</v>
      </c>
      <c r="F410" s="6" t="s">
        <v>26</v>
      </c>
      <c r="G410" s="6" t="s">
        <v>149</v>
      </c>
      <c r="H410" s="6" t="s">
        <v>2043</v>
      </c>
    </row>
    <row r="411" spans="1:8" ht="30">
      <c r="A411" s="6">
        <f t="shared" si="6"/>
        <v>410</v>
      </c>
      <c r="B411" s="6" t="s">
        <v>2046</v>
      </c>
      <c r="C411" s="6" t="s">
        <v>2047</v>
      </c>
      <c r="D411" s="6" t="s">
        <v>2048</v>
      </c>
      <c r="E411" s="6" t="s">
        <v>2049</v>
      </c>
      <c r="F411" s="6" t="s">
        <v>1939</v>
      </c>
      <c r="G411" s="6" t="s">
        <v>149</v>
      </c>
      <c r="H411" s="6" t="s">
        <v>2050</v>
      </c>
    </row>
    <row r="412" spans="1:8" ht="30">
      <c r="A412" s="6">
        <f t="shared" si="6"/>
        <v>411</v>
      </c>
      <c r="B412" s="6" t="s">
        <v>2051</v>
      </c>
      <c r="C412" s="6" t="s">
        <v>2052</v>
      </c>
      <c r="D412" s="6" t="s">
        <v>2053</v>
      </c>
      <c r="E412" s="6" t="s">
        <v>2054</v>
      </c>
      <c r="F412" s="6" t="s">
        <v>26</v>
      </c>
      <c r="G412" s="6" t="s">
        <v>149</v>
      </c>
      <c r="H412" s="6" t="s">
        <v>2050</v>
      </c>
    </row>
    <row r="413" spans="1:8" ht="40.5">
      <c r="A413" s="6">
        <f t="shared" si="6"/>
        <v>412</v>
      </c>
      <c r="B413" s="6" t="s">
        <v>2055</v>
      </c>
      <c r="C413" s="6" t="s">
        <v>2056</v>
      </c>
      <c r="D413" s="6" t="s">
        <v>2057</v>
      </c>
      <c r="E413" s="6" t="s">
        <v>2058</v>
      </c>
      <c r="F413" s="6" t="s">
        <v>26</v>
      </c>
      <c r="G413" s="6" t="s">
        <v>149</v>
      </c>
      <c r="H413" s="6" t="s">
        <v>2059</v>
      </c>
    </row>
    <row r="414" spans="1:8" ht="60.75">
      <c r="A414" s="6">
        <f t="shared" si="6"/>
        <v>413</v>
      </c>
      <c r="B414" s="6" t="s">
        <v>2060</v>
      </c>
      <c r="C414" s="6" t="s">
        <v>2061</v>
      </c>
      <c r="D414" s="6" t="s">
        <v>2062</v>
      </c>
      <c r="E414" s="6" t="s">
        <v>2063</v>
      </c>
      <c r="F414" s="6" t="s">
        <v>2064</v>
      </c>
      <c r="G414" s="6" t="s">
        <v>149</v>
      </c>
      <c r="H414" s="6" t="s">
        <v>2065</v>
      </c>
    </row>
    <row r="415" spans="1:8" ht="40.5">
      <c r="A415" s="6">
        <f t="shared" si="6"/>
        <v>414</v>
      </c>
      <c r="B415" s="6" t="s">
        <v>2066</v>
      </c>
      <c r="C415" s="6" t="s">
        <v>2067</v>
      </c>
      <c r="D415" s="6" t="s">
        <v>2068</v>
      </c>
      <c r="E415" s="6" t="s">
        <v>2069</v>
      </c>
      <c r="F415" s="6" t="s">
        <v>2070</v>
      </c>
      <c r="G415" s="6" t="s">
        <v>419</v>
      </c>
      <c r="H415" s="6" t="s">
        <v>2071</v>
      </c>
    </row>
    <row r="416" spans="1:8" ht="40.5">
      <c r="A416" s="6">
        <f t="shared" si="6"/>
        <v>415</v>
      </c>
      <c r="B416" s="6" t="s">
        <v>2072</v>
      </c>
      <c r="C416" s="6" t="s">
        <v>2073</v>
      </c>
      <c r="D416" s="6" t="s">
        <v>2074</v>
      </c>
      <c r="E416" s="6" t="s">
        <v>2075</v>
      </c>
      <c r="F416" s="6" t="s">
        <v>2076</v>
      </c>
      <c r="G416" s="6" t="s">
        <v>149</v>
      </c>
      <c r="H416" s="6" t="s">
        <v>2077</v>
      </c>
    </row>
    <row r="417" spans="1:8" ht="30">
      <c r="A417" s="6">
        <f t="shared" si="6"/>
        <v>416</v>
      </c>
      <c r="B417" s="6" t="s">
        <v>2078</v>
      </c>
      <c r="C417" s="6" t="s">
        <v>2079</v>
      </c>
      <c r="D417" s="6" t="s">
        <v>2080</v>
      </c>
      <c r="E417" s="6" t="s">
        <v>2081</v>
      </c>
      <c r="F417" s="6" t="s">
        <v>26</v>
      </c>
      <c r="G417" s="6" t="s">
        <v>149</v>
      </c>
      <c r="H417" s="6" t="s">
        <v>2077</v>
      </c>
    </row>
    <row r="418" spans="1:8" ht="40.5">
      <c r="A418" s="6">
        <f t="shared" si="6"/>
        <v>417</v>
      </c>
      <c r="B418" s="6" t="s">
        <v>2082</v>
      </c>
      <c r="C418" s="6" t="s">
        <v>2083</v>
      </c>
      <c r="D418" s="6" t="s">
        <v>2084</v>
      </c>
      <c r="E418" s="6" t="s">
        <v>2085</v>
      </c>
      <c r="F418" s="6" t="s">
        <v>26</v>
      </c>
      <c r="G418" s="6" t="s">
        <v>149</v>
      </c>
      <c r="H418" s="6" t="s">
        <v>2086</v>
      </c>
    </row>
    <row r="419" spans="1:8" ht="40.5">
      <c r="A419" s="6">
        <f t="shared" si="6"/>
        <v>418</v>
      </c>
      <c r="B419" s="6" t="s">
        <v>2087</v>
      </c>
      <c r="C419" s="6" t="s">
        <v>2088</v>
      </c>
      <c r="D419" s="6" t="s">
        <v>2089</v>
      </c>
      <c r="E419" s="6" t="s">
        <v>2090</v>
      </c>
      <c r="F419" s="6" t="s">
        <v>148</v>
      </c>
      <c r="G419" s="6" t="s">
        <v>149</v>
      </c>
      <c r="H419" s="6" t="s">
        <v>2091</v>
      </c>
    </row>
    <row r="420" spans="1:8" ht="40.5">
      <c r="A420" s="6">
        <f t="shared" si="6"/>
        <v>419</v>
      </c>
      <c r="B420" s="6" t="s">
        <v>2092</v>
      </c>
      <c r="C420" s="6" t="s">
        <v>2093</v>
      </c>
      <c r="D420" s="6" t="s">
        <v>2094</v>
      </c>
      <c r="E420" s="6" t="s">
        <v>2095</v>
      </c>
      <c r="F420" s="6" t="s">
        <v>26</v>
      </c>
      <c r="G420" s="6" t="s">
        <v>149</v>
      </c>
      <c r="H420" s="6" t="s">
        <v>2096</v>
      </c>
    </row>
    <row r="421" spans="1:8" ht="40.5">
      <c r="A421" s="6">
        <f t="shared" si="6"/>
        <v>420</v>
      </c>
      <c r="B421" s="6" t="s">
        <v>2097</v>
      </c>
      <c r="C421" s="6" t="s">
        <v>2098</v>
      </c>
      <c r="D421" s="6" t="s">
        <v>2099</v>
      </c>
      <c r="E421" s="6" t="s">
        <v>2100</v>
      </c>
      <c r="F421" s="6" t="s">
        <v>2101</v>
      </c>
      <c r="G421" s="6" t="s">
        <v>1833</v>
      </c>
      <c r="H421" s="6" t="s">
        <v>2102</v>
      </c>
    </row>
    <row r="422" spans="1:8" ht="40.5">
      <c r="A422" s="6">
        <f t="shared" si="6"/>
        <v>421</v>
      </c>
      <c r="B422" s="6" t="s">
        <v>2103</v>
      </c>
      <c r="C422" s="6" t="s">
        <v>2104</v>
      </c>
      <c r="D422" s="6" t="s">
        <v>2105</v>
      </c>
      <c r="E422" s="6" t="s">
        <v>2106</v>
      </c>
      <c r="F422" s="6" t="s">
        <v>2076</v>
      </c>
      <c r="G422" s="6" t="s">
        <v>2107</v>
      </c>
      <c r="H422" s="6" t="s">
        <v>2108</v>
      </c>
    </row>
    <row r="423" spans="1:8" ht="30">
      <c r="A423" s="6">
        <f t="shared" si="6"/>
        <v>422</v>
      </c>
      <c r="B423" s="6" t="s">
        <v>2109</v>
      </c>
      <c r="C423" s="6" t="s">
        <v>2110</v>
      </c>
      <c r="D423" s="6" t="s">
        <v>2111</v>
      </c>
      <c r="E423" s="6" t="s">
        <v>587</v>
      </c>
      <c r="F423" s="6" t="s">
        <v>2112</v>
      </c>
      <c r="G423" s="6" t="s">
        <v>149</v>
      </c>
      <c r="H423" s="6" t="s">
        <v>2113</v>
      </c>
    </row>
    <row r="424" spans="1:8" ht="30">
      <c r="A424" s="6">
        <f t="shared" si="6"/>
        <v>423</v>
      </c>
      <c r="B424" s="6" t="s">
        <v>2114</v>
      </c>
      <c r="C424" s="6" t="s">
        <v>2115</v>
      </c>
      <c r="D424" s="6" t="s">
        <v>2116</v>
      </c>
      <c r="E424" s="6" t="s">
        <v>2117</v>
      </c>
      <c r="F424" s="6" t="s">
        <v>2118</v>
      </c>
      <c r="G424" s="6" t="s">
        <v>169</v>
      </c>
      <c r="H424" s="6" t="s">
        <v>2119</v>
      </c>
    </row>
    <row r="425" spans="1:8" ht="40.5">
      <c r="A425" s="6">
        <f t="shared" si="6"/>
        <v>424</v>
      </c>
      <c r="B425" s="6" t="s">
        <v>2120</v>
      </c>
      <c r="C425" s="6" t="s">
        <v>2121</v>
      </c>
      <c r="D425" s="6" t="s">
        <v>2122</v>
      </c>
      <c r="E425" s="6" t="s">
        <v>2123</v>
      </c>
      <c r="F425" s="6" t="s">
        <v>2124</v>
      </c>
      <c r="G425" s="6" t="s">
        <v>2125</v>
      </c>
      <c r="H425" s="6" t="s">
        <v>2126</v>
      </c>
    </row>
    <row r="426" spans="1:8" ht="40.5">
      <c r="A426" s="6">
        <f t="shared" si="6"/>
        <v>425</v>
      </c>
      <c r="B426" s="6" t="s">
        <v>2127</v>
      </c>
      <c r="C426" s="6" t="s">
        <v>2128</v>
      </c>
      <c r="D426" s="6" t="s">
        <v>2129</v>
      </c>
      <c r="E426" s="6" t="s">
        <v>2130</v>
      </c>
      <c r="F426" s="6" t="s">
        <v>26</v>
      </c>
      <c r="G426" s="6" t="s">
        <v>149</v>
      </c>
      <c r="H426" s="6" t="s">
        <v>2131</v>
      </c>
    </row>
    <row r="427" spans="1:8" ht="30">
      <c r="A427" s="6">
        <f t="shared" si="6"/>
        <v>426</v>
      </c>
      <c r="B427" s="6" t="s">
        <v>2132</v>
      </c>
      <c r="C427" s="6" t="s">
        <v>2133</v>
      </c>
      <c r="D427" s="6" t="s">
        <v>2134</v>
      </c>
      <c r="E427" s="6" t="s">
        <v>2135</v>
      </c>
      <c r="F427" s="6" t="s">
        <v>26</v>
      </c>
      <c r="G427" s="6" t="s">
        <v>149</v>
      </c>
      <c r="H427" s="6" t="s">
        <v>2136</v>
      </c>
    </row>
    <row r="428" spans="1:8" ht="40.5">
      <c r="A428" s="6">
        <f t="shared" si="6"/>
        <v>427</v>
      </c>
      <c r="B428" s="6" t="s">
        <v>2137</v>
      </c>
      <c r="C428" s="6" t="s">
        <v>2138</v>
      </c>
      <c r="D428" s="6" t="s">
        <v>2139</v>
      </c>
      <c r="E428" s="6" t="s">
        <v>2140</v>
      </c>
      <c r="F428" s="6" t="s">
        <v>2076</v>
      </c>
      <c r="G428" s="6" t="s">
        <v>149</v>
      </c>
      <c r="H428" s="6" t="s">
        <v>2136</v>
      </c>
    </row>
    <row r="429" spans="1:8" ht="30">
      <c r="A429" s="6">
        <f t="shared" si="6"/>
        <v>428</v>
      </c>
      <c r="B429" s="6" t="s">
        <v>2141</v>
      </c>
      <c r="C429" s="6" t="s">
        <v>2142</v>
      </c>
      <c r="D429" s="6" t="s">
        <v>2143</v>
      </c>
      <c r="E429" s="6" t="s">
        <v>2144</v>
      </c>
      <c r="F429" s="6" t="s">
        <v>2145</v>
      </c>
      <c r="G429" s="6" t="s">
        <v>149</v>
      </c>
      <c r="H429" s="6" t="s">
        <v>2146</v>
      </c>
    </row>
    <row r="430" spans="1:8" ht="40.5">
      <c r="A430" s="6">
        <f t="shared" si="6"/>
        <v>429</v>
      </c>
      <c r="B430" s="6" t="s">
        <v>2147</v>
      </c>
      <c r="C430" s="6" t="s">
        <v>2148</v>
      </c>
      <c r="D430" s="6" t="s">
        <v>2149</v>
      </c>
      <c r="E430" s="6" t="s">
        <v>2150</v>
      </c>
      <c r="F430" s="6" t="s">
        <v>2151</v>
      </c>
      <c r="G430" s="6" t="s">
        <v>149</v>
      </c>
      <c r="H430" s="6" t="s">
        <v>2152</v>
      </c>
    </row>
    <row r="431" spans="1:8" ht="40.5">
      <c r="A431" s="6">
        <f t="shared" si="6"/>
        <v>430</v>
      </c>
      <c r="B431" s="6" t="s">
        <v>2153</v>
      </c>
      <c r="C431" s="6" t="s">
        <v>2154</v>
      </c>
      <c r="D431" s="6" t="s">
        <v>2155</v>
      </c>
      <c r="E431" s="6" t="s">
        <v>935</v>
      </c>
      <c r="F431" s="6" t="s">
        <v>2156</v>
      </c>
      <c r="G431" s="6" t="s">
        <v>49</v>
      </c>
      <c r="H431" s="6" t="s">
        <v>2157</v>
      </c>
    </row>
    <row r="432" spans="1:8" ht="30">
      <c r="A432" s="6">
        <f t="shared" si="6"/>
        <v>431</v>
      </c>
      <c r="B432" s="6" t="s">
        <v>2158</v>
      </c>
      <c r="C432" s="6" t="s">
        <v>2159</v>
      </c>
      <c r="D432" s="6" t="s">
        <v>2160</v>
      </c>
      <c r="E432" s="6" t="s">
        <v>2161</v>
      </c>
      <c r="F432" s="6" t="s">
        <v>2162</v>
      </c>
      <c r="G432" s="6" t="s">
        <v>149</v>
      </c>
      <c r="H432" s="6" t="s">
        <v>2163</v>
      </c>
    </row>
    <row r="433" spans="1:8" ht="40.5">
      <c r="A433" s="6">
        <f t="shared" si="6"/>
        <v>432</v>
      </c>
      <c r="B433" s="6" t="s">
        <v>2164</v>
      </c>
      <c r="C433" s="6" t="s">
        <v>2165</v>
      </c>
      <c r="D433" s="6" t="s">
        <v>2166</v>
      </c>
      <c r="E433" s="6" t="s">
        <v>2167</v>
      </c>
      <c r="F433" s="6" t="s">
        <v>26</v>
      </c>
      <c r="G433" s="6" t="s">
        <v>149</v>
      </c>
      <c r="H433" s="6" t="s">
        <v>2168</v>
      </c>
    </row>
    <row r="434" spans="1:8" ht="40.5">
      <c r="A434" s="6">
        <f t="shared" si="6"/>
        <v>433</v>
      </c>
      <c r="B434" s="6" t="s">
        <v>2169</v>
      </c>
      <c r="C434" s="6" t="s">
        <v>2170</v>
      </c>
      <c r="D434" s="6" t="s">
        <v>2171</v>
      </c>
      <c r="E434" s="6" t="s">
        <v>2172</v>
      </c>
      <c r="F434" s="6" t="s">
        <v>26</v>
      </c>
      <c r="G434" s="6" t="s">
        <v>149</v>
      </c>
      <c r="H434" s="6" t="s">
        <v>2168</v>
      </c>
    </row>
    <row r="435" spans="1:8" ht="30">
      <c r="A435" s="6">
        <f t="shared" si="6"/>
        <v>434</v>
      </c>
      <c r="B435" s="6" t="s">
        <v>2173</v>
      </c>
      <c r="C435" s="6" t="s">
        <v>2174</v>
      </c>
      <c r="D435" s="6" t="s">
        <v>2175</v>
      </c>
      <c r="E435" s="6" t="s">
        <v>2176</v>
      </c>
      <c r="F435" s="6" t="s">
        <v>2177</v>
      </c>
      <c r="G435" s="6" t="s">
        <v>149</v>
      </c>
      <c r="H435" s="6" t="s">
        <v>2178</v>
      </c>
    </row>
    <row r="436" spans="1:8" ht="40.5">
      <c r="A436" s="6">
        <f t="shared" si="6"/>
        <v>435</v>
      </c>
      <c r="B436" s="6" t="s">
        <v>2179</v>
      </c>
      <c r="C436" s="6" t="s">
        <v>2180</v>
      </c>
      <c r="D436" s="6" t="s">
        <v>2181</v>
      </c>
      <c r="E436" s="6" t="s">
        <v>2182</v>
      </c>
      <c r="F436" s="6" t="s">
        <v>148</v>
      </c>
      <c r="G436" s="6" t="s">
        <v>149</v>
      </c>
      <c r="H436" s="6" t="s">
        <v>2183</v>
      </c>
    </row>
    <row r="437" spans="1:8" ht="40.5">
      <c r="A437" s="6">
        <f t="shared" si="6"/>
        <v>436</v>
      </c>
      <c r="B437" s="6" t="s">
        <v>2184</v>
      </c>
      <c r="C437" s="6" t="s">
        <v>2185</v>
      </c>
      <c r="D437" s="6" t="s">
        <v>2186</v>
      </c>
      <c r="E437" s="6" t="s">
        <v>2187</v>
      </c>
      <c r="F437" s="6" t="s">
        <v>2188</v>
      </c>
      <c r="G437" s="6" t="s">
        <v>2189</v>
      </c>
      <c r="H437" s="6" t="s">
        <v>2190</v>
      </c>
    </row>
    <row r="438" spans="1:8" ht="40.5">
      <c r="A438" s="6">
        <f t="shared" si="6"/>
        <v>437</v>
      </c>
      <c r="B438" s="6" t="s">
        <v>2191</v>
      </c>
      <c r="C438" s="6" t="s">
        <v>2192</v>
      </c>
      <c r="D438" s="6" t="s">
        <v>2193</v>
      </c>
      <c r="E438" s="6" t="s">
        <v>2194</v>
      </c>
      <c r="F438" s="6" t="s">
        <v>26</v>
      </c>
      <c r="G438" s="6" t="s">
        <v>149</v>
      </c>
      <c r="H438" s="6" t="s">
        <v>2195</v>
      </c>
    </row>
    <row r="439" spans="1:8" s="1" customFormat="1" ht="40.5">
      <c r="A439" s="6">
        <f t="shared" si="6"/>
        <v>438</v>
      </c>
      <c r="B439" s="6" t="s">
        <v>2196</v>
      </c>
      <c r="C439" s="6" t="s">
        <v>2197</v>
      </c>
      <c r="D439" s="6" t="s">
        <v>2198</v>
      </c>
      <c r="E439" s="6" t="s">
        <v>2199</v>
      </c>
      <c r="F439" s="6" t="s">
        <v>26</v>
      </c>
      <c r="G439" s="6" t="s">
        <v>149</v>
      </c>
      <c r="H439" s="6" t="s">
        <v>2195</v>
      </c>
    </row>
    <row r="440" spans="1:8" s="1" customFormat="1" ht="40.5">
      <c r="A440" s="6">
        <f t="shared" si="6"/>
        <v>439</v>
      </c>
      <c r="B440" s="6" t="s">
        <v>2200</v>
      </c>
      <c r="C440" s="6" t="s">
        <v>2201</v>
      </c>
      <c r="D440" s="6" t="s">
        <v>2202</v>
      </c>
      <c r="E440" s="6" t="s">
        <v>2203</v>
      </c>
      <c r="F440" s="6" t="s">
        <v>26</v>
      </c>
      <c r="G440" s="6" t="s">
        <v>149</v>
      </c>
      <c r="H440" s="6" t="s">
        <v>2204</v>
      </c>
    </row>
    <row r="441" spans="1:8" ht="40.5">
      <c r="A441" s="6">
        <f t="shared" si="6"/>
        <v>440</v>
      </c>
      <c r="B441" s="6" t="s">
        <v>2205</v>
      </c>
      <c r="C441" s="6" t="s">
        <v>2206</v>
      </c>
      <c r="D441" s="6" t="s">
        <v>2207</v>
      </c>
      <c r="E441" s="6" t="s">
        <v>2208</v>
      </c>
      <c r="F441" s="6" t="s">
        <v>26</v>
      </c>
      <c r="G441" s="6" t="s">
        <v>149</v>
      </c>
      <c r="H441" s="6" t="s">
        <v>2204</v>
      </c>
    </row>
    <row r="442" spans="1:8" ht="40.5">
      <c r="A442" s="6">
        <f t="shared" si="6"/>
        <v>441</v>
      </c>
      <c r="B442" s="6" t="s">
        <v>2209</v>
      </c>
      <c r="C442" s="6" t="s">
        <v>2210</v>
      </c>
      <c r="D442" s="6" t="s">
        <v>2211</v>
      </c>
      <c r="E442" s="6" t="s">
        <v>2212</v>
      </c>
      <c r="F442" s="6" t="s">
        <v>26</v>
      </c>
      <c r="G442" s="6" t="s">
        <v>149</v>
      </c>
      <c r="H442" s="6" t="s">
        <v>2204</v>
      </c>
    </row>
    <row r="443" spans="1:8" ht="40.5">
      <c r="A443" s="6">
        <f t="shared" si="6"/>
        <v>442</v>
      </c>
      <c r="B443" s="6" t="s">
        <v>2213</v>
      </c>
      <c r="C443" s="6" t="s">
        <v>2214</v>
      </c>
      <c r="D443" s="6" t="s">
        <v>2215</v>
      </c>
      <c r="E443" s="6" t="s">
        <v>2216</v>
      </c>
      <c r="F443" s="6" t="s">
        <v>1939</v>
      </c>
      <c r="G443" s="6" t="s">
        <v>149</v>
      </c>
      <c r="H443" s="6" t="s">
        <v>2217</v>
      </c>
    </row>
    <row r="444" spans="1:8" ht="40.5">
      <c r="A444" s="6">
        <f t="shared" si="6"/>
        <v>443</v>
      </c>
      <c r="B444" s="6" t="s">
        <v>2218</v>
      </c>
      <c r="C444" s="6" t="s">
        <v>2219</v>
      </c>
      <c r="D444" s="6" t="s">
        <v>2220</v>
      </c>
      <c r="E444" s="6" t="s">
        <v>2221</v>
      </c>
      <c r="F444" s="6" t="s">
        <v>26</v>
      </c>
      <c r="G444" s="6" t="s">
        <v>13</v>
      </c>
      <c r="H444" s="6" t="s">
        <v>2222</v>
      </c>
    </row>
    <row r="445" spans="1:8" ht="40.5">
      <c r="A445" s="6">
        <f t="shared" si="6"/>
        <v>444</v>
      </c>
      <c r="B445" s="6" t="s">
        <v>2223</v>
      </c>
      <c r="C445" s="6" t="s">
        <v>2224</v>
      </c>
      <c r="D445" s="6" t="s">
        <v>2225</v>
      </c>
      <c r="E445" s="6" t="s">
        <v>2226</v>
      </c>
      <c r="F445" s="6" t="s">
        <v>26</v>
      </c>
      <c r="G445" s="6" t="s">
        <v>149</v>
      </c>
      <c r="H445" s="6" t="s">
        <v>2222</v>
      </c>
    </row>
    <row r="446" spans="1:8" ht="30">
      <c r="A446" s="6">
        <f t="shared" si="6"/>
        <v>445</v>
      </c>
      <c r="B446" s="6" t="s">
        <v>2227</v>
      </c>
      <c r="C446" s="6" t="s">
        <v>2228</v>
      </c>
      <c r="D446" s="6" t="s">
        <v>2229</v>
      </c>
      <c r="E446" s="6" t="s">
        <v>2230</v>
      </c>
      <c r="F446" s="6" t="s">
        <v>26</v>
      </c>
      <c r="G446" s="6" t="s">
        <v>149</v>
      </c>
      <c r="H446" s="6" t="s">
        <v>2231</v>
      </c>
    </row>
    <row r="447" spans="1:8" ht="40.5">
      <c r="A447" s="6">
        <f t="shared" si="6"/>
        <v>446</v>
      </c>
      <c r="B447" s="6" t="s">
        <v>2232</v>
      </c>
      <c r="C447" s="6" t="s">
        <v>2233</v>
      </c>
      <c r="D447" s="6" t="s">
        <v>2234</v>
      </c>
      <c r="E447" s="6" t="s">
        <v>2235</v>
      </c>
      <c r="F447" s="6" t="s">
        <v>2236</v>
      </c>
      <c r="G447" s="6" t="s">
        <v>156</v>
      </c>
      <c r="H447" s="6" t="s">
        <v>2237</v>
      </c>
    </row>
    <row r="448" spans="1:8" ht="40.5">
      <c r="A448" s="6">
        <f t="shared" si="6"/>
        <v>447</v>
      </c>
      <c r="B448" s="6" t="s">
        <v>2238</v>
      </c>
      <c r="C448" s="6" t="s">
        <v>2239</v>
      </c>
      <c r="D448" s="6" t="s">
        <v>2240</v>
      </c>
      <c r="E448" s="6" t="s">
        <v>2241</v>
      </c>
      <c r="F448" s="6" t="s">
        <v>2242</v>
      </c>
      <c r="G448" s="6" t="s">
        <v>2243</v>
      </c>
      <c r="H448" s="6" t="s">
        <v>2244</v>
      </c>
    </row>
    <row r="449" spans="1:8" ht="30">
      <c r="A449" s="6">
        <f t="shared" si="6"/>
        <v>448</v>
      </c>
      <c r="B449" s="6" t="s">
        <v>2245</v>
      </c>
      <c r="C449" s="6" t="s">
        <v>2246</v>
      </c>
      <c r="D449" s="6" t="s">
        <v>2247</v>
      </c>
      <c r="E449" s="6" t="s">
        <v>1270</v>
      </c>
      <c r="F449" s="6" t="s">
        <v>2248</v>
      </c>
      <c r="G449" s="6" t="s">
        <v>149</v>
      </c>
      <c r="H449" s="6" t="s">
        <v>2249</v>
      </c>
    </row>
    <row r="450" spans="1:8" ht="30">
      <c r="A450" s="6">
        <f aca="true" t="shared" si="7" ref="A450:A513">SUM(A449,1)</f>
        <v>449</v>
      </c>
      <c r="B450" s="6" t="s">
        <v>2250</v>
      </c>
      <c r="C450" s="6" t="s">
        <v>2251</v>
      </c>
      <c r="D450" s="6" t="s">
        <v>2252</v>
      </c>
      <c r="E450" s="6" t="s">
        <v>2253</v>
      </c>
      <c r="F450" s="6" t="s">
        <v>2254</v>
      </c>
      <c r="G450" s="6" t="s">
        <v>149</v>
      </c>
      <c r="H450" s="6" t="s">
        <v>2255</v>
      </c>
    </row>
    <row r="451" spans="1:8" ht="40.5">
      <c r="A451" s="6">
        <f t="shared" si="7"/>
        <v>450</v>
      </c>
      <c r="B451" s="6" t="s">
        <v>2256</v>
      </c>
      <c r="C451" s="6" t="s">
        <v>2257</v>
      </c>
      <c r="D451" s="6" t="s">
        <v>2258</v>
      </c>
      <c r="E451" s="6" t="s">
        <v>2259</v>
      </c>
      <c r="F451" s="6" t="s">
        <v>26</v>
      </c>
      <c r="G451" s="6" t="s">
        <v>149</v>
      </c>
      <c r="H451" s="6" t="s">
        <v>2255</v>
      </c>
    </row>
    <row r="452" spans="1:8" ht="30">
      <c r="A452" s="6">
        <f t="shared" si="7"/>
        <v>451</v>
      </c>
      <c r="B452" s="6" t="s">
        <v>2260</v>
      </c>
      <c r="C452" s="6" t="s">
        <v>2261</v>
      </c>
      <c r="D452" s="6" t="s">
        <v>2262</v>
      </c>
      <c r="E452" s="6" t="s">
        <v>2263</v>
      </c>
      <c r="F452" s="6" t="s">
        <v>2264</v>
      </c>
      <c r="G452" s="6" t="s">
        <v>2265</v>
      </c>
      <c r="H452" s="6" t="s">
        <v>2266</v>
      </c>
    </row>
    <row r="453" spans="1:8" ht="30">
      <c r="A453" s="6">
        <f t="shared" si="7"/>
        <v>452</v>
      </c>
      <c r="B453" s="6" t="s">
        <v>2267</v>
      </c>
      <c r="C453" s="6" t="s">
        <v>2268</v>
      </c>
      <c r="D453" s="6" t="s">
        <v>2269</v>
      </c>
      <c r="E453" s="6" t="s">
        <v>2270</v>
      </c>
      <c r="F453" s="6" t="s">
        <v>26</v>
      </c>
      <c r="G453" s="6" t="s">
        <v>149</v>
      </c>
      <c r="H453" s="6" t="s">
        <v>2271</v>
      </c>
    </row>
    <row r="454" spans="1:8" ht="40.5">
      <c r="A454" s="6">
        <f t="shared" si="7"/>
        <v>453</v>
      </c>
      <c r="B454" s="6" t="s">
        <v>2272</v>
      </c>
      <c r="C454" s="6" t="s">
        <v>2273</v>
      </c>
      <c r="D454" s="6" t="s">
        <v>2274</v>
      </c>
      <c r="E454" s="6" t="s">
        <v>2275</v>
      </c>
      <c r="F454" s="6" t="s">
        <v>2276</v>
      </c>
      <c r="G454" s="6" t="s">
        <v>2277</v>
      </c>
      <c r="H454" s="6" t="s">
        <v>2278</v>
      </c>
    </row>
    <row r="455" spans="1:8" ht="60.75">
      <c r="A455" s="6">
        <f t="shared" si="7"/>
        <v>454</v>
      </c>
      <c r="B455" s="6" t="s">
        <v>2279</v>
      </c>
      <c r="C455" s="6" t="s">
        <v>2280</v>
      </c>
      <c r="D455" s="6" t="s">
        <v>2281</v>
      </c>
      <c r="E455" s="6" t="s">
        <v>2282</v>
      </c>
      <c r="F455" s="6" t="s">
        <v>2064</v>
      </c>
      <c r="G455" s="6" t="s">
        <v>13</v>
      </c>
      <c r="H455" s="6" t="s">
        <v>2283</v>
      </c>
    </row>
    <row r="456" spans="1:8" ht="30">
      <c r="A456" s="6">
        <f t="shared" si="7"/>
        <v>455</v>
      </c>
      <c r="B456" s="6" t="s">
        <v>2284</v>
      </c>
      <c r="C456" s="6" t="s">
        <v>2285</v>
      </c>
      <c r="D456" s="6" t="s">
        <v>2286</v>
      </c>
      <c r="E456" s="6" t="s">
        <v>1730</v>
      </c>
      <c r="F456" s="6" t="s">
        <v>2287</v>
      </c>
      <c r="G456" s="6" t="s">
        <v>13</v>
      </c>
      <c r="H456" s="6" t="s">
        <v>2288</v>
      </c>
    </row>
    <row r="457" spans="1:8" ht="40.5">
      <c r="A457" s="6">
        <f t="shared" si="7"/>
        <v>456</v>
      </c>
      <c r="B457" s="6" t="s">
        <v>2289</v>
      </c>
      <c r="C457" s="6" t="s">
        <v>2290</v>
      </c>
      <c r="D457" s="6" t="s">
        <v>2291</v>
      </c>
      <c r="E457" s="6" t="s">
        <v>2292</v>
      </c>
      <c r="F457" s="6" t="s">
        <v>26</v>
      </c>
      <c r="G457" s="6" t="s">
        <v>149</v>
      </c>
      <c r="H457" s="6" t="s">
        <v>2293</v>
      </c>
    </row>
    <row r="458" spans="1:8" ht="40.5">
      <c r="A458" s="6">
        <f t="shared" si="7"/>
        <v>457</v>
      </c>
      <c r="B458" s="6" t="s">
        <v>2294</v>
      </c>
      <c r="C458" s="6" t="s">
        <v>2295</v>
      </c>
      <c r="D458" s="6" t="s">
        <v>2296</v>
      </c>
      <c r="E458" s="6" t="s">
        <v>2297</v>
      </c>
      <c r="F458" s="6" t="s">
        <v>2298</v>
      </c>
      <c r="G458" s="6" t="s">
        <v>2299</v>
      </c>
      <c r="H458" s="6" t="s">
        <v>2300</v>
      </c>
    </row>
    <row r="459" spans="1:8" ht="30">
      <c r="A459" s="6">
        <f t="shared" si="7"/>
        <v>458</v>
      </c>
      <c r="B459" s="6" t="s">
        <v>2301</v>
      </c>
      <c r="C459" s="6" t="s">
        <v>2302</v>
      </c>
      <c r="D459" s="6" t="s">
        <v>2303</v>
      </c>
      <c r="E459" s="6" t="s">
        <v>908</v>
      </c>
      <c r="F459" s="6" t="s">
        <v>2304</v>
      </c>
      <c r="G459" s="6" t="s">
        <v>13</v>
      </c>
      <c r="H459" s="6" t="s">
        <v>2305</v>
      </c>
    </row>
    <row r="460" spans="1:8" ht="30">
      <c r="A460" s="6">
        <f t="shared" si="7"/>
        <v>459</v>
      </c>
      <c r="B460" s="6" t="s">
        <v>2306</v>
      </c>
      <c r="C460" s="6" t="s">
        <v>2307</v>
      </c>
      <c r="D460" s="6" t="s">
        <v>2308</v>
      </c>
      <c r="E460" s="6" t="s">
        <v>1353</v>
      </c>
      <c r="F460" s="6" t="s">
        <v>2309</v>
      </c>
      <c r="G460" s="6" t="s">
        <v>149</v>
      </c>
      <c r="H460" s="6" t="s">
        <v>2305</v>
      </c>
    </row>
    <row r="461" spans="1:8" ht="30">
      <c r="A461" s="6">
        <f t="shared" si="7"/>
        <v>460</v>
      </c>
      <c r="B461" s="6" t="s">
        <v>2310</v>
      </c>
      <c r="C461" s="6" t="s">
        <v>2311</v>
      </c>
      <c r="D461" s="6" t="s">
        <v>2312</v>
      </c>
      <c r="E461" s="6" t="s">
        <v>1275</v>
      </c>
      <c r="F461" s="6" t="s">
        <v>26</v>
      </c>
      <c r="G461" s="6" t="s">
        <v>149</v>
      </c>
      <c r="H461" s="6" t="s">
        <v>2313</v>
      </c>
    </row>
    <row r="462" spans="1:8" ht="30">
      <c r="A462" s="6">
        <f t="shared" si="7"/>
        <v>461</v>
      </c>
      <c r="B462" s="6" t="s">
        <v>2314</v>
      </c>
      <c r="C462" s="6" t="s">
        <v>2315</v>
      </c>
      <c r="D462" s="6" t="s">
        <v>2316</v>
      </c>
      <c r="E462" s="6" t="s">
        <v>1623</v>
      </c>
      <c r="F462" s="6" t="s">
        <v>26</v>
      </c>
      <c r="G462" s="6" t="s">
        <v>149</v>
      </c>
      <c r="H462" s="6" t="s">
        <v>2317</v>
      </c>
    </row>
    <row r="463" spans="1:8" ht="30">
      <c r="A463" s="6">
        <f t="shared" si="7"/>
        <v>462</v>
      </c>
      <c r="B463" s="6" t="s">
        <v>2318</v>
      </c>
      <c r="C463" s="6" t="s">
        <v>2319</v>
      </c>
      <c r="D463" s="6" t="s">
        <v>2320</v>
      </c>
      <c r="E463" s="6" t="s">
        <v>2321</v>
      </c>
      <c r="F463" s="6" t="s">
        <v>2076</v>
      </c>
      <c r="G463" s="6" t="s">
        <v>149</v>
      </c>
      <c r="H463" s="6" t="s">
        <v>2322</v>
      </c>
    </row>
    <row r="464" spans="1:8" ht="40.5">
      <c r="A464" s="6">
        <f t="shared" si="7"/>
        <v>463</v>
      </c>
      <c r="B464" s="6" t="s">
        <v>2323</v>
      </c>
      <c r="C464" s="6" t="s">
        <v>2324</v>
      </c>
      <c r="D464" s="6" t="s">
        <v>2325</v>
      </c>
      <c r="E464" s="6" t="s">
        <v>2326</v>
      </c>
      <c r="F464" s="6" t="s">
        <v>2076</v>
      </c>
      <c r="G464" s="6" t="s">
        <v>149</v>
      </c>
      <c r="H464" s="6" t="s">
        <v>2327</v>
      </c>
    </row>
    <row r="465" spans="1:8" ht="30">
      <c r="A465" s="6">
        <f t="shared" si="7"/>
        <v>464</v>
      </c>
      <c r="B465" s="6" t="s">
        <v>2328</v>
      </c>
      <c r="C465" s="6" t="s">
        <v>2329</v>
      </c>
      <c r="D465" s="6" t="s">
        <v>2330</v>
      </c>
      <c r="E465" s="6" t="s">
        <v>445</v>
      </c>
      <c r="F465" s="6" t="s">
        <v>26</v>
      </c>
      <c r="G465" s="6" t="s">
        <v>149</v>
      </c>
      <c r="H465" s="6" t="s">
        <v>2331</v>
      </c>
    </row>
    <row r="466" spans="1:8" ht="30">
      <c r="A466" s="6">
        <f t="shared" si="7"/>
        <v>465</v>
      </c>
      <c r="B466" s="6" t="s">
        <v>2332</v>
      </c>
      <c r="C466" s="6" t="s">
        <v>2333</v>
      </c>
      <c r="D466" s="6" t="s">
        <v>2334</v>
      </c>
      <c r="E466" s="6" t="s">
        <v>2335</v>
      </c>
      <c r="F466" s="6" t="s">
        <v>26</v>
      </c>
      <c r="G466" s="6" t="s">
        <v>149</v>
      </c>
      <c r="H466" s="6" t="s">
        <v>2331</v>
      </c>
    </row>
    <row r="467" spans="1:8" ht="30">
      <c r="A467" s="6">
        <f t="shared" si="7"/>
        <v>466</v>
      </c>
      <c r="B467" s="6" t="s">
        <v>2336</v>
      </c>
      <c r="C467" s="6" t="s">
        <v>2337</v>
      </c>
      <c r="D467" s="6" t="s">
        <v>2338</v>
      </c>
      <c r="E467" s="6" t="s">
        <v>2339</v>
      </c>
      <c r="F467" s="6" t="s">
        <v>2340</v>
      </c>
      <c r="G467" s="6" t="s">
        <v>149</v>
      </c>
      <c r="H467" s="6" t="s">
        <v>2341</v>
      </c>
    </row>
    <row r="468" spans="1:8" ht="40.5">
      <c r="A468" s="6">
        <f t="shared" si="7"/>
        <v>467</v>
      </c>
      <c r="B468" s="6" t="s">
        <v>2342</v>
      </c>
      <c r="C468" s="6" t="s">
        <v>2343</v>
      </c>
      <c r="D468" s="6" t="s">
        <v>2344</v>
      </c>
      <c r="E468" s="6" t="s">
        <v>2345</v>
      </c>
      <c r="F468" s="6" t="s">
        <v>26</v>
      </c>
      <c r="G468" s="6" t="s">
        <v>149</v>
      </c>
      <c r="H468" s="6" t="s">
        <v>2346</v>
      </c>
    </row>
    <row r="469" spans="1:8" ht="30">
      <c r="A469" s="6">
        <f t="shared" si="7"/>
        <v>468</v>
      </c>
      <c r="B469" s="6" t="s">
        <v>2347</v>
      </c>
      <c r="C469" s="6" t="s">
        <v>2348</v>
      </c>
      <c r="D469" s="6" t="s">
        <v>2349</v>
      </c>
      <c r="E469" s="6" t="s">
        <v>2350</v>
      </c>
      <c r="F469" s="6" t="s">
        <v>26</v>
      </c>
      <c r="G469" s="6" t="s">
        <v>149</v>
      </c>
      <c r="H469" s="6" t="s">
        <v>2351</v>
      </c>
    </row>
    <row r="470" spans="1:8" ht="30">
      <c r="A470" s="6">
        <f t="shared" si="7"/>
        <v>469</v>
      </c>
      <c r="B470" s="6" t="s">
        <v>2352</v>
      </c>
      <c r="C470" s="6" t="s">
        <v>2353</v>
      </c>
      <c r="D470" s="6" t="s">
        <v>2354</v>
      </c>
      <c r="E470" s="6" t="s">
        <v>2355</v>
      </c>
      <c r="F470" s="6" t="s">
        <v>26</v>
      </c>
      <c r="G470" s="6" t="s">
        <v>149</v>
      </c>
      <c r="H470" s="6" t="s">
        <v>2356</v>
      </c>
    </row>
    <row r="471" spans="1:8" ht="30">
      <c r="A471" s="6">
        <f t="shared" si="7"/>
        <v>470</v>
      </c>
      <c r="B471" s="6" t="s">
        <v>2357</v>
      </c>
      <c r="C471" s="6" t="s">
        <v>2358</v>
      </c>
      <c r="D471" s="6" t="s">
        <v>2359</v>
      </c>
      <c r="E471" s="6" t="s">
        <v>2360</v>
      </c>
      <c r="F471" s="6" t="s">
        <v>429</v>
      </c>
      <c r="G471" s="6" t="s">
        <v>149</v>
      </c>
      <c r="H471" s="6" t="s">
        <v>2361</v>
      </c>
    </row>
    <row r="472" spans="1:8" ht="40.5">
      <c r="A472" s="6">
        <f t="shared" si="7"/>
        <v>471</v>
      </c>
      <c r="B472" s="6" t="s">
        <v>2362</v>
      </c>
      <c r="C472" s="6" t="s">
        <v>2363</v>
      </c>
      <c r="D472" s="6" t="s">
        <v>591</v>
      </c>
      <c r="E472" s="6" t="s">
        <v>2364</v>
      </c>
      <c r="F472" s="6" t="s">
        <v>2365</v>
      </c>
      <c r="G472" s="6" t="s">
        <v>13</v>
      </c>
      <c r="H472" s="6" t="s">
        <v>2366</v>
      </c>
    </row>
    <row r="473" spans="1:8" ht="40.5">
      <c r="A473" s="6">
        <f t="shared" si="7"/>
        <v>472</v>
      </c>
      <c r="B473" s="6" t="s">
        <v>2367</v>
      </c>
      <c r="C473" s="6" t="s">
        <v>2368</v>
      </c>
      <c r="D473" s="6" t="s">
        <v>2369</v>
      </c>
      <c r="E473" s="6" t="s">
        <v>2370</v>
      </c>
      <c r="F473" s="6" t="s">
        <v>2371</v>
      </c>
      <c r="G473" s="6" t="s">
        <v>149</v>
      </c>
      <c r="H473" s="6" t="s">
        <v>2372</v>
      </c>
    </row>
    <row r="474" spans="1:8" ht="30">
      <c r="A474" s="6">
        <f t="shared" si="7"/>
        <v>473</v>
      </c>
      <c r="B474" s="6" t="s">
        <v>2373</v>
      </c>
      <c r="C474" s="6" t="s">
        <v>2374</v>
      </c>
      <c r="D474" s="6" t="s">
        <v>2375</v>
      </c>
      <c r="E474" s="6" t="s">
        <v>2376</v>
      </c>
      <c r="F474" s="6" t="s">
        <v>26</v>
      </c>
      <c r="G474" s="6" t="s">
        <v>149</v>
      </c>
      <c r="H474" s="6" t="s">
        <v>2377</v>
      </c>
    </row>
    <row r="475" spans="1:8" ht="40.5">
      <c r="A475" s="6">
        <f t="shared" si="7"/>
        <v>474</v>
      </c>
      <c r="B475" s="6" t="s">
        <v>2378</v>
      </c>
      <c r="C475" s="6" t="s">
        <v>2379</v>
      </c>
      <c r="D475" s="6" t="s">
        <v>2380</v>
      </c>
      <c r="E475" s="6" t="s">
        <v>2381</v>
      </c>
      <c r="F475" s="6" t="s">
        <v>2382</v>
      </c>
      <c r="G475" s="6" t="s">
        <v>49</v>
      </c>
      <c r="H475" s="6" t="s">
        <v>2383</v>
      </c>
    </row>
    <row r="476" spans="1:8" ht="40.5">
      <c r="A476" s="6">
        <f t="shared" si="7"/>
        <v>475</v>
      </c>
      <c r="B476" s="6" t="s">
        <v>2384</v>
      </c>
      <c r="C476" s="6" t="s">
        <v>2385</v>
      </c>
      <c r="D476" s="6" t="s">
        <v>2386</v>
      </c>
      <c r="E476" s="6" t="s">
        <v>2387</v>
      </c>
      <c r="F476" s="6" t="s">
        <v>2388</v>
      </c>
      <c r="G476" s="6" t="s">
        <v>49</v>
      </c>
      <c r="H476" s="6" t="s">
        <v>2389</v>
      </c>
    </row>
    <row r="477" spans="1:8" ht="60.75">
      <c r="A477" s="6">
        <f t="shared" si="7"/>
        <v>476</v>
      </c>
      <c r="B477" s="6" t="s">
        <v>2390</v>
      </c>
      <c r="C477" s="6" t="s">
        <v>2391</v>
      </c>
      <c r="D477" s="6" t="s">
        <v>2392</v>
      </c>
      <c r="E477" s="6" t="s">
        <v>2393</v>
      </c>
      <c r="F477" s="6" t="s">
        <v>2394</v>
      </c>
      <c r="G477" s="6" t="s">
        <v>156</v>
      </c>
      <c r="H477" s="6" t="s">
        <v>2395</v>
      </c>
    </row>
    <row r="478" spans="1:8" ht="30">
      <c r="A478" s="6">
        <f t="shared" si="7"/>
        <v>477</v>
      </c>
      <c r="B478" s="6" t="s">
        <v>2396</v>
      </c>
      <c r="C478" s="6" t="s">
        <v>2397</v>
      </c>
      <c r="D478" s="6" t="s">
        <v>1842</v>
      </c>
      <c r="E478" s="6" t="s">
        <v>1843</v>
      </c>
      <c r="F478" s="6" t="s">
        <v>26</v>
      </c>
      <c r="G478" s="6" t="s">
        <v>149</v>
      </c>
      <c r="H478" s="6" t="s">
        <v>2398</v>
      </c>
    </row>
    <row r="479" spans="1:8" ht="30">
      <c r="A479" s="6">
        <f t="shared" si="7"/>
        <v>478</v>
      </c>
      <c r="B479" s="6" t="s">
        <v>2399</v>
      </c>
      <c r="C479" s="6" t="s">
        <v>2400</v>
      </c>
      <c r="D479" s="6" t="s">
        <v>2401</v>
      </c>
      <c r="E479" s="6" t="s">
        <v>1843</v>
      </c>
      <c r="F479" s="6" t="s">
        <v>2402</v>
      </c>
      <c r="G479" s="6" t="s">
        <v>149</v>
      </c>
      <c r="H479" s="6" t="s">
        <v>2398</v>
      </c>
    </row>
    <row r="480" spans="1:8" ht="30">
      <c r="A480" s="6">
        <f t="shared" si="7"/>
        <v>479</v>
      </c>
      <c r="B480" s="6" t="s">
        <v>2403</v>
      </c>
      <c r="C480" s="6" t="s">
        <v>2404</v>
      </c>
      <c r="D480" s="6" t="s">
        <v>2405</v>
      </c>
      <c r="E480" s="6" t="s">
        <v>1633</v>
      </c>
      <c r="F480" s="6" t="s">
        <v>26</v>
      </c>
      <c r="G480" s="6" t="s">
        <v>149</v>
      </c>
      <c r="H480" s="6" t="s">
        <v>2406</v>
      </c>
    </row>
    <row r="481" spans="1:8" ht="30">
      <c r="A481" s="6">
        <f t="shared" si="7"/>
        <v>480</v>
      </c>
      <c r="B481" s="6" t="s">
        <v>2407</v>
      </c>
      <c r="C481" s="6" t="s">
        <v>2408</v>
      </c>
      <c r="D481" s="6" t="s">
        <v>2409</v>
      </c>
      <c r="E481" s="6" t="s">
        <v>2176</v>
      </c>
      <c r="F481" s="6" t="s">
        <v>1973</v>
      </c>
      <c r="G481" s="6" t="s">
        <v>149</v>
      </c>
      <c r="H481" s="6" t="s">
        <v>2410</v>
      </c>
    </row>
    <row r="482" spans="1:8" ht="30">
      <c r="A482" s="6">
        <f t="shared" si="7"/>
        <v>481</v>
      </c>
      <c r="B482" s="6" t="s">
        <v>2411</v>
      </c>
      <c r="C482" s="6" t="s">
        <v>2412</v>
      </c>
      <c r="D482" s="6" t="s">
        <v>2413</v>
      </c>
      <c r="E482" s="6" t="s">
        <v>2414</v>
      </c>
      <c r="F482" s="6" t="s">
        <v>26</v>
      </c>
      <c r="G482" s="6" t="s">
        <v>149</v>
      </c>
      <c r="H482" s="6" t="s">
        <v>2415</v>
      </c>
    </row>
    <row r="483" spans="1:8" ht="40.5">
      <c r="A483" s="6">
        <f t="shared" si="7"/>
        <v>482</v>
      </c>
      <c r="B483" s="6" t="s">
        <v>2416</v>
      </c>
      <c r="C483" s="6" t="s">
        <v>2417</v>
      </c>
      <c r="D483" s="6" t="s">
        <v>2418</v>
      </c>
      <c r="E483" s="6" t="s">
        <v>2419</v>
      </c>
      <c r="F483" s="6" t="s">
        <v>2420</v>
      </c>
      <c r="G483" s="6" t="s">
        <v>2421</v>
      </c>
      <c r="H483" s="6" t="s">
        <v>2422</v>
      </c>
    </row>
    <row r="484" spans="1:8" ht="40.5">
      <c r="A484" s="6">
        <f t="shared" si="7"/>
        <v>483</v>
      </c>
      <c r="B484" s="6" t="s">
        <v>2423</v>
      </c>
      <c r="C484" s="6" t="s">
        <v>2424</v>
      </c>
      <c r="D484" s="6" t="s">
        <v>2425</v>
      </c>
      <c r="E484" s="6" t="s">
        <v>2426</v>
      </c>
      <c r="F484" s="6" t="s">
        <v>2427</v>
      </c>
      <c r="G484" s="6" t="s">
        <v>49</v>
      </c>
      <c r="H484" s="6" t="s">
        <v>2428</v>
      </c>
    </row>
    <row r="485" spans="1:8" ht="30">
      <c r="A485" s="6">
        <f t="shared" si="7"/>
        <v>484</v>
      </c>
      <c r="B485" s="6" t="s">
        <v>2429</v>
      </c>
      <c r="C485" s="6" t="s">
        <v>2430</v>
      </c>
      <c r="D485" s="6" t="s">
        <v>2431</v>
      </c>
      <c r="E485" s="6" t="s">
        <v>2432</v>
      </c>
      <c r="F485" s="6" t="s">
        <v>26</v>
      </c>
      <c r="G485" s="6" t="s">
        <v>149</v>
      </c>
      <c r="H485" s="6" t="s">
        <v>2433</v>
      </c>
    </row>
    <row r="486" spans="1:8" ht="30">
      <c r="A486" s="6">
        <f t="shared" si="7"/>
        <v>485</v>
      </c>
      <c r="B486" s="6" t="s">
        <v>2434</v>
      </c>
      <c r="C486" s="6" t="s">
        <v>2435</v>
      </c>
      <c r="D486" s="6" t="s">
        <v>2436</v>
      </c>
      <c r="E486" s="6" t="s">
        <v>2437</v>
      </c>
      <c r="F486" s="6" t="s">
        <v>2438</v>
      </c>
      <c r="G486" s="6" t="s">
        <v>149</v>
      </c>
      <c r="H486" s="6" t="s">
        <v>2439</v>
      </c>
    </row>
    <row r="487" spans="1:8" ht="30">
      <c r="A487" s="6">
        <f t="shared" si="7"/>
        <v>486</v>
      </c>
      <c r="B487" s="6" t="s">
        <v>2440</v>
      </c>
      <c r="C487" s="6" t="s">
        <v>2441</v>
      </c>
      <c r="D487" s="6" t="s">
        <v>2442</v>
      </c>
      <c r="E487" s="6" t="s">
        <v>2443</v>
      </c>
      <c r="F487" s="6" t="s">
        <v>26</v>
      </c>
      <c r="G487" s="6" t="s">
        <v>149</v>
      </c>
      <c r="H487" s="6" t="s">
        <v>2444</v>
      </c>
    </row>
    <row r="488" spans="1:8" ht="30">
      <c r="A488" s="6">
        <f t="shared" si="7"/>
        <v>487</v>
      </c>
      <c r="B488" s="6" t="s">
        <v>2445</v>
      </c>
      <c r="C488" s="6" t="s">
        <v>2446</v>
      </c>
      <c r="D488" s="6" t="s">
        <v>2447</v>
      </c>
      <c r="E488" s="6" t="s">
        <v>2448</v>
      </c>
      <c r="F488" s="6" t="s">
        <v>2449</v>
      </c>
      <c r="G488" s="6" t="s">
        <v>149</v>
      </c>
      <c r="H488" s="6" t="s">
        <v>2450</v>
      </c>
    </row>
    <row r="489" spans="1:8" ht="30">
      <c r="A489" s="6">
        <f t="shared" si="7"/>
        <v>488</v>
      </c>
      <c r="B489" s="6" t="s">
        <v>2451</v>
      </c>
      <c r="C489" s="6" t="s">
        <v>2452</v>
      </c>
      <c r="D489" s="6" t="s">
        <v>2453</v>
      </c>
      <c r="E489" s="6" t="s">
        <v>2454</v>
      </c>
      <c r="F489" s="6" t="s">
        <v>26</v>
      </c>
      <c r="G489" s="6" t="s">
        <v>149</v>
      </c>
      <c r="H489" s="6" t="s">
        <v>2450</v>
      </c>
    </row>
    <row r="490" spans="1:8" ht="40.5">
      <c r="A490" s="6">
        <f t="shared" si="7"/>
        <v>489</v>
      </c>
      <c r="B490" s="6" t="s">
        <v>2455</v>
      </c>
      <c r="C490" s="6" t="s">
        <v>2456</v>
      </c>
      <c r="D490" s="6" t="s">
        <v>2457</v>
      </c>
      <c r="E490" s="6" t="s">
        <v>2458</v>
      </c>
      <c r="F490" s="6" t="s">
        <v>2459</v>
      </c>
      <c r="G490" s="6" t="s">
        <v>169</v>
      </c>
      <c r="H490" s="6" t="s">
        <v>2460</v>
      </c>
    </row>
    <row r="491" spans="1:8" ht="40.5">
      <c r="A491" s="6">
        <f t="shared" si="7"/>
        <v>490</v>
      </c>
      <c r="B491" s="6" t="s">
        <v>2461</v>
      </c>
      <c r="C491" s="6" t="s">
        <v>2462</v>
      </c>
      <c r="D491" s="6" t="s">
        <v>2463</v>
      </c>
      <c r="E491" s="6" t="s">
        <v>2464</v>
      </c>
      <c r="F491" s="6" t="s">
        <v>26</v>
      </c>
      <c r="G491" s="6" t="s">
        <v>149</v>
      </c>
      <c r="H491" s="6" t="s">
        <v>2465</v>
      </c>
    </row>
    <row r="492" spans="1:8" ht="40.5">
      <c r="A492" s="6">
        <f t="shared" si="7"/>
        <v>491</v>
      </c>
      <c r="B492" s="6" t="s">
        <v>2466</v>
      </c>
      <c r="C492" s="6" t="s">
        <v>2467</v>
      </c>
      <c r="D492" s="6" t="s">
        <v>2468</v>
      </c>
      <c r="E492" s="6" t="s">
        <v>2469</v>
      </c>
      <c r="F492" s="6" t="s">
        <v>26</v>
      </c>
      <c r="G492" s="6" t="s">
        <v>149</v>
      </c>
      <c r="H492" s="6" t="s">
        <v>2470</v>
      </c>
    </row>
    <row r="493" spans="1:8" ht="30">
      <c r="A493" s="6">
        <f t="shared" si="7"/>
        <v>492</v>
      </c>
      <c r="B493" s="6" t="s">
        <v>2471</v>
      </c>
      <c r="C493" s="6" t="s">
        <v>2472</v>
      </c>
      <c r="D493" s="6" t="s">
        <v>2473</v>
      </c>
      <c r="E493" s="6" t="s">
        <v>2474</v>
      </c>
      <c r="F493" s="6" t="s">
        <v>2449</v>
      </c>
      <c r="G493" s="6" t="s">
        <v>149</v>
      </c>
      <c r="H493" s="6" t="s">
        <v>2475</v>
      </c>
    </row>
    <row r="494" spans="1:8" ht="30">
      <c r="A494" s="6">
        <f t="shared" si="7"/>
        <v>493</v>
      </c>
      <c r="B494" s="6" t="s">
        <v>2476</v>
      </c>
      <c r="C494" s="6" t="s">
        <v>2477</v>
      </c>
      <c r="D494" s="6" t="s">
        <v>2478</v>
      </c>
      <c r="E494" s="6" t="s">
        <v>2479</v>
      </c>
      <c r="F494" s="6" t="s">
        <v>26</v>
      </c>
      <c r="G494" s="6" t="s">
        <v>149</v>
      </c>
      <c r="H494" s="6" t="s">
        <v>2475</v>
      </c>
    </row>
    <row r="495" spans="1:8" ht="30">
      <c r="A495" s="6">
        <f t="shared" si="7"/>
        <v>494</v>
      </c>
      <c r="B495" s="6" t="s">
        <v>2480</v>
      </c>
      <c r="C495" s="6" t="s">
        <v>2481</v>
      </c>
      <c r="D495" s="6" t="s">
        <v>2482</v>
      </c>
      <c r="E495" s="6" t="s">
        <v>2483</v>
      </c>
      <c r="F495" s="6" t="s">
        <v>26</v>
      </c>
      <c r="G495" s="6" t="s">
        <v>149</v>
      </c>
      <c r="H495" s="6" t="s">
        <v>2475</v>
      </c>
    </row>
    <row r="496" spans="1:8" ht="40.5">
      <c r="A496" s="6">
        <f t="shared" si="7"/>
        <v>495</v>
      </c>
      <c r="B496" s="6" t="s">
        <v>2484</v>
      </c>
      <c r="C496" s="6" t="s">
        <v>2485</v>
      </c>
      <c r="D496" s="6" t="s">
        <v>2486</v>
      </c>
      <c r="E496" s="6" t="s">
        <v>2487</v>
      </c>
      <c r="F496" s="6" t="s">
        <v>2488</v>
      </c>
      <c r="G496" s="6" t="s">
        <v>2107</v>
      </c>
      <c r="H496" s="6" t="s">
        <v>2475</v>
      </c>
    </row>
    <row r="497" spans="1:8" ht="40.5">
      <c r="A497" s="6">
        <f t="shared" si="7"/>
        <v>496</v>
      </c>
      <c r="B497" s="6" t="s">
        <v>2489</v>
      </c>
      <c r="C497" s="6" t="s">
        <v>2490</v>
      </c>
      <c r="D497" s="6" t="s">
        <v>2491</v>
      </c>
      <c r="E497" s="6" t="s">
        <v>2492</v>
      </c>
      <c r="F497" s="6" t="s">
        <v>2493</v>
      </c>
      <c r="G497" s="6" t="s">
        <v>2494</v>
      </c>
      <c r="H497" s="6" t="s">
        <v>2495</v>
      </c>
    </row>
    <row r="498" spans="1:8" ht="30">
      <c r="A498" s="6">
        <f t="shared" si="7"/>
        <v>497</v>
      </c>
      <c r="B498" s="6" t="s">
        <v>2496</v>
      </c>
      <c r="C498" s="6" t="s">
        <v>2497</v>
      </c>
      <c r="D498" s="6" t="s">
        <v>2498</v>
      </c>
      <c r="E498" s="6" t="s">
        <v>2499</v>
      </c>
      <c r="F498" s="6" t="s">
        <v>2500</v>
      </c>
      <c r="G498" s="6" t="s">
        <v>149</v>
      </c>
      <c r="H498" s="6" t="s">
        <v>2501</v>
      </c>
    </row>
    <row r="499" spans="1:8" ht="141.75">
      <c r="A499" s="6">
        <f t="shared" si="7"/>
        <v>498</v>
      </c>
      <c r="B499" s="6" t="s">
        <v>2502</v>
      </c>
      <c r="C499" s="6" t="s">
        <v>2503</v>
      </c>
      <c r="D499" s="6" t="s">
        <v>2504</v>
      </c>
      <c r="E499" s="6" t="s">
        <v>2505</v>
      </c>
      <c r="F499" s="6" t="s">
        <v>2506</v>
      </c>
      <c r="G499" s="6" t="s">
        <v>419</v>
      </c>
      <c r="H499" s="6" t="s">
        <v>2507</v>
      </c>
    </row>
    <row r="500" spans="1:8" ht="30">
      <c r="A500" s="6">
        <f t="shared" si="7"/>
        <v>499</v>
      </c>
      <c r="B500" s="6" t="s">
        <v>2508</v>
      </c>
      <c r="C500" s="6" t="s">
        <v>2509</v>
      </c>
      <c r="D500" s="6" t="s">
        <v>2510</v>
      </c>
      <c r="E500" s="6" t="s">
        <v>2095</v>
      </c>
      <c r="F500" s="6" t="s">
        <v>26</v>
      </c>
      <c r="G500" s="6" t="s">
        <v>149</v>
      </c>
      <c r="H500" s="6" t="s">
        <v>2511</v>
      </c>
    </row>
    <row r="501" spans="1:8" ht="30">
      <c r="A501" s="6">
        <f t="shared" si="7"/>
        <v>500</v>
      </c>
      <c r="B501" s="6" t="s">
        <v>2512</v>
      </c>
      <c r="C501" s="6" t="s">
        <v>2513</v>
      </c>
      <c r="D501" s="6" t="s">
        <v>2514</v>
      </c>
      <c r="E501" s="6" t="s">
        <v>2515</v>
      </c>
      <c r="F501" s="6" t="s">
        <v>26</v>
      </c>
      <c r="G501" s="6" t="s">
        <v>149</v>
      </c>
      <c r="H501" s="6" t="s">
        <v>2516</v>
      </c>
    </row>
    <row r="502" spans="1:8" ht="30">
      <c r="A502" s="6">
        <f t="shared" si="7"/>
        <v>501</v>
      </c>
      <c r="B502" s="6" t="s">
        <v>2517</v>
      </c>
      <c r="C502" s="6" t="s">
        <v>2518</v>
      </c>
      <c r="D502" s="6" t="s">
        <v>2519</v>
      </c>
      <c r="E502" s="6" t="s">
        <v>790</v>
      </c>
      <c r="F502" s="6" t="s">
        <v>2520</v>
      </c>
      <c r="G502" s="6" t="s">
        <v>149</v>
      </c>
      <c r="H502" s="6" t="s">
        <v>2516</v>
      </c>
    </row>
    <row r="503" spans="1:8" ht="60.75">
      <c r="A503" s="6">
        <f t="shared" si="7"/>
        <v>502</v>
      </c>
      <c r="B503" s="6" t="s">
        <v>2521</v>
      </c>
      <c r="C503" s="6" t="s">
        <v>2522</v>
      </c>
      <c r="D503" s="6" t="s">
        <v>2523</v>
      </c>
      <c r="E503" s="6" t="s">
        <v>2524</v>
      </c>
      <c r="F503" s="6" t="s">
        <v>2525</v>
      </c>
      <c r="G503" s="6" t="s">
        <v>2526</v>
      </c>
      <c r="H503" s="6" t="s">
        <v>2527</v>
      </c>
    </row>
    <row r="504" spans="1:8" ht="30">
      <c r="A504" s="6">
        <f t="shared" si="7"/>
        <v>503</v>
      </c>
      <c r="B504" s="6" t="s">
        <v>2528</v>
      </c>
      <c r="C504" s="6" t="s">
        <v>2529</v>
      </c>
      <c r="D504" s="6" t="s">
        <v>2530</v>
      </c>
      <c r="E504" s="6" t="s">
        <v>2531</v>
      </c>
      <c r="F504" s="6" t="s">
        <v>26</v>
      </c>
      <c r="G504" s="6" t="s">
        <v>149</v>
      </c>
      <c r="H504" s="6" t="s">
        <v>2532</v>
      </c>
    </row>
    <row r="505" spans="1:8" ht="30">
      <c r="A505" s="6">
        <f t="shared" si="7"/>
        <v>504</v>
      </c>
      <c r="B505" s="6" t="s">
        <v>2533</v>
      </c>
      <c r="C505" s="6" t="s">
        <v>2534</v>
      </c>
      <c r="D505" s="6" t="s">
        <v>2535</v>
      </c>
      <c r="E505" s="6" t="s">
        <v>2536</v>
      </c>
      <c r="F505" s="6" t="s">
        <v>2449</v>
      </c>
      <c r="G505" s="6" t="s">
        <v>149</v>
      </c>
      <c r="H505" s="6" t="s">
        <v>2537</v>
      </c>
    </row>
    <row r="506" spans="1:8" ht="40.5">
      <c r="A506" s="6">
        <f t="shared" si="7"/>
        <v>505</v>
      </c>
      <c r="B506" s="6" t="s">
        <v>2538</v>
      </c>
      <c r="C506" s="6" t="s">
        <v>2539</v>
      </c>
      <c r="D506" s="6" t="s">
        <v>2540</v>
      </c>
      <c r="E506" s="6" t="s">
        <v>2541</v>
      </c>
      <c r="F506" s="6" t="s">
        <v>2449</v>
      </c>
      <c r="G506" s="6" t="s">
        <v>149</v>
      </c>
      <c r="H506" s="6" t="s">
        <v>2542</v>
      </c>
    </row>
    <row r="507" spans="1:8" ht="30">
      <c r="A507" s="6">
        <f t="shared" si="7"/>
        <v>506</v>
      </c>
      <c r="B507" s="6" t="s">
        <v>2543</v>
      </c>
      <c r="C507" s="6" t="s">
        <v>2544</v>
      </c>
      <c r="D507" s="6" t="s">
        <v>2545</v>
      </c>
      <c r="E507" s="6" t="s">
        <v>2546</v>
      </c>
      <c r="F507" s="6" t="s">
        <v>26</v>
      </c>
      <c r="G507" s="6" t="s">
        <v>149</v>
      </c>
      <c r="H507" s="6" t="s">
        <v>2547</v>
      </c>
    </row>
    <row r="508" spans="1:8" ht="40.5">
      <c r="A508" s="6">
        <f t="shared" si="7"/>
        <v>507</v>
      </c>
      <c r="B508" s="6" t="s">
        <v>2548</v>
      </c>
      <c r="C508" s="6" t="s">
        <v>2549</v>
      </c>
      <c r="D508" s="6" t="s">
        <v>2550</v>
      </c>
      <c r="E508" s="6" t="s">
        <v>2551</v>
      </c>
      <c r="F508" s="6" t="s">
        <v>2449</v>
      </c>
      <c r="G508" s="6" t="s">
        <v>149</v>
      </c>
      <c r="H508" s="6" t="s">
        <v>2547</v>
      </c>
    </row>
    <row r="509" spans="1:8" ht="30">
      <c r="A509" s="6">
        <f t="shared" si="7"/>
        <v>508</v>
      </c>
      <c r="B509" s="6" t="s">
        <v>2552</v>
      </c>
      <c r="C509" s="6" t="s">
        <v>2553</v>
      </c>
      <c r="D509" s="6" t="s">
        <v>2554</v>
      </c>
      <c r="E509" s="6" t="s">
        <v>2555</v>
      </c>
      <c r="F509" s="6" t="s">
        <v>26</v>
      </c>
      <c r="G509" s="6" t="s">
        <v>516</v>
      </c>
      <c r="H509" s="6" t="s">
        <v>2556</v>
      </c>
    </row>
    <row r="510" spans="1:8" ht="40.5">
      <c r="A510" s="6">
        <f t="shared" si="7"/>
        <v>509</v>
      </c>
      <c r="B510" s="6" t="s">
        <v>2557</v>
      </c>
      <c r="C510" s="6" t="s">
        <v>2558</v>
      </c>
      <c r="D510" s="6" t="s">
        <v>2559</v>
      </c>
      <c r="E510" s="6" t="s">
        <v>2560</v>
      </c>
      <c r="F510" s="6" t="s">
        <v>26</v>
      </c>
      <c r="G510" s="6" t="s">
        <v>149</v>
      </c>
      <c r="H510" s="6" t="s">
        <v>2561</v>
      </c>
    </row>
    <row r="511" spans="1:8" ht="30">
      <c r="A511" s="6">
        <f t="shared" si="7"/>
        <v>510</v>
      </c>
      <c r="B511" s="6" t="s">
        <v>2562</v>
      </c>
      <c r="C511" s="6" t="s">
        <v>2563</v>
      </c>
      <c r="D511" s="6" t="s">
        <v>2334</v>
      </c>
      <c r="E511" s="6" t="s">
        <v>2564</v>
      </c>
      <c r="F511" s="6" t="s">
        <v>26</v>
      </c>
      <c r="G511" s="6" t="s">
        <v>149</v>
      </c>
      <c r="H511" s="6" t="s">
        <v>2565</v>
      </c>
    </row>
    <row r="512" spans="1:8" ht="30">
      <c r="A512" s="6">
        <f t="shared" si="7"/>
        <v>511</v>
      </c>
      <c r="B512" s="6" t="s">
        <v>2566</v>
      </c>
      <c r="C512" s="6" t="s">
        <v>2567</v>
      </c>
      <c r="D512" s="6" t="s">
        <v>2568</v>
      </c>
      <c r="E512" s="6" t="s">
        <v>2569</v>
      </c>
      <c r="F512" s="6" t="s">
        <v>26</v>
      </c>
      <c r="G512" s="6" t="s">
        <v>149</v>
      </c>
      <c r="H512" s="6" t="s">
        <v>2565</v>
      </c>
    </row>
    <row r="513" spans="1:8" ht="30">
      <c r="A513" s="6">
        <f t="shared" si="7"/>
        <v>512</v>
      </c>
      <c r="B513" s="6" t="s">
        <v>2570</v>
      </c>
      <c r="C513" s="6" t="s">
        <v>2571</v>
      </c>
      <c r="D513" s="6" t="s">
        <v>2572</v>
      </c>
      <c r="E513" s="6" t="s">
        <v>740</v>
      </c>
      <c r="F513" s="6" t="s">
        <v>26</v>
      </c>
      <c r="G513" s="6" t="s">
        <v>149</v>
      </c>
      <c r="H513" s="6" t="s">
        <v>2565</v>
      </c>
    </row>
    <row r="514" spans="1:8" ht="30">
      <c r="A514" s="6">
        <f aca="true" t="shared" si="8" ref="A514:A545">SUM(A513,1)</f>
        <v>513</v>
      </c>
      <c r="B514" s="6" t="s">
        <v>2573</v>
      </c>
      <c r="C514" s="6" t="s">
        <v>2574</v>
      </c>
      <c r="D514" s="6" t="s">
        <v>2575</v>
      </c>
      <c r="E514" s="6" t="s">
        <v>2576</v>
      </c>
      <c r="F514" s="6" t="s">
        <v>2449</v>
      </c>
      <c r="G514" s="6" t="s">
        <v>149</v>
      </c>
      <c r="H514" s="6" t="s">
        <v>2577</v>
      </c>
    </row>
    <row r="515" spans="1:8" ht="40.5">
      <c r="A515" s="6">
        <f t="shared" si="8"/>
        <v>514</v>
      </c>
      <c r="B515" s="6" t="s">
        <v>2578</v>
      </c>
      <c r="C515" s="6" t="s">
        <v>2579</v>
      </c>
      <c r="D515" s="6" t="s">
        <v>2580</v>
      </c>
      <c r="E515" s="6" t="s">
        <v>2464</v>
      </c>
      <c r="F515" s="6" t="s">
        <v>26</v>
      </c>
      <c r="G515" s="6" t="s">
        <v>149</v>
      </c>
      <c r="H515" s="6" t="s">
        <v>2577</v>
      </c>
    </row>
    <row r="516" spans="1:8" ht="30">
      <c r="A516" s="6">
        <f t="shared" si="8"/>
        <v>515</v>
      </c>
      <c r="B516" s="6" t="s">
        <v>2581</v>
      </c>
      <c r="C516" s="6" t="s">
        <v>2582</v>
      </c>
      <c r="D516" s="6" t="s">
        <v>2583</v>
      </c>
      <c r="E516" s="6" t="s">
        <v>616</v>
      </c>
      <c r="F516" s="6" t="s">
        <v>2584</v>
      </c>
      <c r="G516" s="6" t="s">
        <v>149</v>
      </c>
      <c r="H516" s="6" t="s">
        <v>2577</v>
      </c>
    </row>
    <row r="517" spans="1:8" ht="40.5">
      <c r="A517" s="6">
        <f t="shared" si="8"/>
        <v>516</v>
      </c>
      <c r="B517" s="6" t="s">
        <v>2585</v>
      </c>
      <c r="C517" s="6" t="s">
        <v>2586</v>
      </c>
      <c r="D517" s="6" t="s">
        <v>2587</v>
      </c>
      <c r="E517" s="6" t="s">
        <v>2588</v>
      </c>
      <c r="F517" s="6" t="s">
        <v>2589</v>
      </c>
      <c r="G517" s="6" t="s">
        <v>169</v>
      </c>
      <c r="H517" s="6" t="s">
        <v>2590</v>
      </c>
    </row>
    <row r="518" spans="1:8" ht="40.5">
      <c r="A518" s="6">
        <f t="shared" si="8"/>
        <v>517</v>
      </c>
      <c r="B518" s="6" t="s">
        <v>2591</v>
      </c>
      <c r="C518" s="6" t="s">
        <v>2592</v>
      </c>
      <c r="D518" s="6" t="s">
        <v>2593</v>
      </c>
      <c r="E518" s="6" t="s">
        <v>2594</v>
      </c>
      <c r="F518" s="6" t="s">
        <v>148</v>
      </c>
      <c r="G518" s="6" t="s">
        <v>149</v>
      </c>
      <c r="H518" s="6" t="s">
        <v>2595</v>
      </c>
    </row>
    <row r="519" spans="1:8" ht="30">
      <c r="A519" s="6">
        <f t="shared" si="8"/>
        <v>518</v>
      </c>
      <c r="B519" s="6" t="s">
        <v>2596</v>
      </c>
      <c r="C519" s="6" t="s">
        <v>2597</v>
      </c>
      <c r="D519" s="6" t="s">
        <v>2598</v>
      </c>
      <c r="E519" s="6" t="s">
        <v>2599</v>
      </c>
      <c r="F519" s="6" t="s">
        <v>2449</v>
      </c>
      <c r="G519" s="6" t="s">
        <v>149</v>
      </c>
      <c r="H519" s="6" t="s">
        <v>2600</v>
      </c>
    </row>
    <row r="520" spans="1:8" ht="40.5">
      <c r="A520" s="6">
        <f t="shared" si="8"/>
        <v>519</v>
      </c>
      <c r="B520" s="6" t="s">
        <v>2601</v>
      </c>
      <c r="C520" s="6" t="s">
        <v>2602</v>
      </c>
      <c r="D520" s="6" t="s">
        <v>2603</v>
      </c>
      <c r="E520" s="6" t="s">
        <v>2588</v>
      </c>
      <c r="F520" s="6" t="s">
        <v>2604</v>
      </c>
      <c r="G520" s="6" t="s">
        <v>169</v>
      </c>
      <c r="H520" s="6" t="s">
        <v>2600</v>
      </c>
    </row>
    <row r="521" spans="1:8" ht="30">
      <c r="A521" s="6">
        <f t="shared" si="8"/>
        <v>520</v>
      </c>
      <c r="B521" s="6" t="s">
        <v>2605</v>
      </c>
      <c r="C521" s="6" t="s">
        <v>2606</v>
      </c>
      <c r="D521" s="6" t="s">
        <v>2607</v>
      </c>
      <c r="E521" s="6" t="s">
        <v>2608</v>
      </c>
      <c r="F521" s="6" t="s">
        <v>2609</v>
      </c>
      <c r="G521" s="6" t="s">
        <v>149</v>
      </c>
      <c r="H521" s="6" t="s">
        <v>2610</v>
      </c>
    </row>
    <row r="522" spans="1:8" ht="40.5">
      <c r="A522" s="6">
        <f t="shared" si="8"/>
        <v>521</v>
      </c>
      <c r="B522" s="6" t="s">
        <v>2611</v>
      </c>
      <c r="C522" s="6" t="s">
        <v>2612</v>
      </c>
      <c r="D522" s="6" t="s">
        <v>2613</v>
      </c>
      <c r="E522" s="6" t="s">
        <v>2614</v>
      </c>
      <c r="F522" s="6" t="s">
        <v>2615</v>
      </c>
      <c r="G522" s="6" t="s">
        <v>2616</v>
      </c>
      <c r="H522" s="6" t="s">
        <v>2617</v>
      </c>
    </row>
    <row r="523" spans="1:8" ht="40.5">
      <c r="A523" s="6">
        <f t="shared" si="8"/>
        <v>522</v>
      </c>
      <c r="B523" s="6" t="s">
        <v>2618</v>
      </c>
      <c r="C523" s="6" t="s">
        <v>2619</v>
      </c>
      <c r="D523" s="6" t="s">
        <v>2620</v>
      </c>
      <c r="E523" s="6" t="s">
        <v>2621</v>
      </c>
      <c r="F523" s="6" t="s">
        <v>26</v>
      </c>
      <c r="G523" s="6" t="s">
        <v>149</v>
      </c>
      <c r="H523" s="6" t="s">
        <v>2622</v>
      </c>
    </row>
    <row r="524" spans="1:8" ht="30">
      <c r="A524" s="6">
        <f t="shared" si="8"/>
        <v>523</v>
      </c>
      <c r="B524" s="6" t="s">
        <v>2623</v>
      </c>
      <c r="C524" s="6" t="s">
        <v>2624</v>
      </c>
      <c r="D524" s="6" t="s">
        <v>2625</v>
      </c>
      <c r="E524" s="6" t="s">
        <v>1251</v>
      </c>
      <c r="F524" s="6" t="s">
        <v>26</v>
      </c>
      <c r="G524" s="6" t="s">
        <v>149</v>
      </c>
      <c r="H524" s="6" t="s">
        <v>2622</v>
      </c>
    </row>
    <row r="525" spans="1:8" ht="30">
      <c r="A525" s="6">
        <f t="shared" si="8"/>
        <v>524</v>
      </c>
      <c r="B525" s="6" t="s">
        <v>2626</v>
      </c>
      <c r="C525" s="6" t="s">
        <v>2627</v>
      </c>
      <c r="D525" s="6" t="s">
        <v>2628</v>
      </c>
      <c r="E525" s="6" t="s">
        <v>750</v>
      </c>
      <c r="F525" s="6" t="s">
        <v>2449</v>
      </c>
      <c r="G525" s="6" t="s">
        <v>149</v>
      </c>
      <c r="H525" s="6" t="s">
        <v>2622</v>
      </c>
    </row>
    <row r="526" spans="1:8" ht="30">
      <c r="A526" s="6">
        <f t="shared" si="8"/>
        <v>525</v>
      </c>
      <c r="B526" s="6" t="s">
        <v>2629</v>
      </c>
      <c r="C526" s="6" t="s">
        <v>2630</v>
      </c>
      <c r="D526" s="6" t="s">
        <v>2631</v>
      </c>
      <c r="E526" s="6" t="s">
        <v>2632</v>
      </c>
      <c r="F526" s="6" t="s">
        <v>26</v>
      </c>
      <c r="G526" s="6" t="s">
        <v>149</v>
      </c>
      <c r="H526" s="6" t="s">
        <v>2622</v>
      </c>
    </row>
    <row r="527" spans="1:8" ht="30">
      <c r="A527" s="6">
        <f t="shared" si="8"/>
        <v>526</v>
      </c>
      <c r="B527" s="6" t="s">
        <v>2633</v>
      </c>
      <c r="C527" s="6" t="s">
        <v>2634</v>
      </c>
      <c r="D527" s="6" t="s">
        <v>2635</v>
      </c>
      <c r="E527" s="6" t="s">
        <v>2636</v>
      </c>
      <c r="F527" s="6" t="s">
        <v>26</v>
      </c>
      <c r="G527" s="6" t="s">
        <v>149</v>
      </c>
      <c r="H527" s="6" t="s">
        <v>2622</v>
      </c>
    </row>
    <row r="528" spans="1:8" ht="30">
      <c r="A528" s="6">
        <f t="shared" si="8"/>
        <v>527</v>
      </c>
      <c r="B528" s="6" t="s">
        <v>2637</v>
      </c>
      <c r="C528" s="6" t="s">
        <v>2638</v>
      </c>
      <c r="D528" s="6" t="s">
        <v>2639</v>
      </c>
      <c r="E528" s="6" t="s">
        <v>2640</v>
      </c>
      <c r="F528" s="6" t="s">
        <v>26</v>
      </c>
      <c r="G528" s="6" t="s">
        <v>149</v>
      </c>
      <c r="H528" s="6" t="s">
        <v>2622</v>
      </c>
    </row>
    <row r="529" spans="1:8" ht="30">
      <c r="A529" s="6">
        <f t="shared" si="8"/>
        <v>528</v>
      </c>
      <c r="B529" s="6" t="s">
        <v>2641</v>
      </c>
      <c r="C529" s="6" t="s">
        <v>2642</v>
      </c>
      <c r="D529" s="6" t="s">
        <v>2643</v>
      </c>
      <c r="E529" s="6" t="s">
        <v>2644</v>
      </c>
      <c r="F529" s="6" t="s">
        <v>2449</v>
      </c>
      <c r="G529" s="6" t="s">
        <v>149</v>
      </c>
      <c r="H529" s="6" t="s">
        <v>2622</v>
      </c>
    </row>
    <row r="530" spans="1:8" ht="30">
      <c r="A530" s="6">
        <f t="shared" si="8"/>
        <v>529</v>
      </c>
      <c r="B530" s="6" t="s">
        <v>2645</v>
      </c>
      <c r="C530" s="6" t="s">
        <v>2646</v>
      </c>
      <c r="D530" s="6" t="s">
        <v>2647</v>
      </c>
      <c r="E530" s="6" t="s">
        <v>2648</v>
      </c>
      <c r="F530" s="6" t="s">
        <v>2449</v>
      </c>
      <c r="G530" s="6" t="s">
        <v>149</v>
      </c>
      <c r="H530" s="6" t="s">
        <v>2622</v>
      </c>
    </row>
    <row r="531" spans="1:8" ht="40.5">
      <c r="A531" s="6">
        <f t="shared" si="8"/>
        <v>530</v>
      </c>
      <c r="B531" s="6" t="s">
        <v>2649</v>
      </c>
      <c r="C531" s="6" t="s">
        <v>2650</v>
      </c>
      <c r="D531" s="6" t="s">
        <v>2651</v>
      </c>
      <c r="E531" s="6" t="s">
        <v>2652</v>
      </c>
      <c r="F531" s="6" t="s">
        <v>2449</v>
      </c>
      <c r="G531" s="6" t="s">
        <v>149</v>
      </c>
      <c r="H531" s="6" t="s">
        <v>2622</v>
      </c>
    </row>
    <row r="532" spans="1:8" ht="30">
      <c r="A532" s="6">
        <f t="shared" si="8"/>
        <v>531</v>
      </c>
      <c r="B532" s="6" t="s">
        <v>2653</v>
      </c>
      <c r="C532" s="6" t="s">
        <v>2654</v>
      </c>
      <c r="D532" s="6" t="s">
        <v>2655</v>
      </c>
      <c r="E532" s="6" t="s">
        <v>2656</v>
      </c>
      <c r="F532" s="6" t="s">
        <v>2449</v>
      </c>
      <c r="G532" s="6" t="s">
        <v>149</v>
      </c>
      <c r="H532" s="6" t="s">
        <v>2622</v>
      </c>
    </row>
    <row r="533" spans="1:8" ht="60.75">
      <c r="A533" s="6">
        <f t="shared" si="8"/>
        <v>532</v>
      </c>
      <c r="B533" s="6" t="s">
        <v>2657</v>
      </c>
      <c r="C533" s="6" t="s">
        <v>2658</v>
      </c>
      <c r="D533" s="6" t="s">
        <v>2659</v>
      </c>
      <c r="E533" s="6" t="s">
        <v>2660</v>
      </c>
      <c r="F533" s="6" t="s">
        <v>2449</v>
      </c>
      <c r="G533" s="6" t="s">
        <v>149</v>
      </c>
      <c r="H533" s="6" t="s">
        <v>2622</v>
      </c>
    </row>
    <row r="534" spans="1:8" ht="30">
      <c r="A534" s="6">
        <f t="shared" si="8"/>
        <v>533</v>
      </c>
      <c r="B534" s="6" t="s">
        <v>2661</v>
      </c>
      <c r="C534" s="6" t="s">
        <v>2662</v>
      </c>
      <c r="D534" s="6" t="s">
        <v>2663</v>
      </c>
      <c r="E534" s="6" t="s">
        <v>2664</v>
      </c>
      <c r="F534" s="6" t="s">
        <v>2449</v>
      </c>
      <c r="G534" s="6" t="s">
        <v>149</v>
      </c>
      <c r="H534" s="6" t="s">
        <v>2622</v>
      </c>
    </row>
    <row r="535" spans="1:8" ht="40.5">
      <c r="A535" s="6">
        <f t="shared" si="8"/>
        <v>534</v>
      </c>
      <c r="B535" s="6" t="s">
        <v>2665</v>
      </c>
      <c r="C535" s="6" t="s">
        <v>2666</v>
      </c>
      <c r="D535" s="6" t="s">
        <v>2667</v>
      </c>
      <c r="E535" s="6" t="s">
        <v>1605</v>
      </c>
      <c r="F535" s="6" t="s">
        <v>26</v>
      </c>
      <c r="G535" s="6" t="s">
        <v>149</v>
      </c>
      <c r="H535" s="6" t="s">
        <v>2622</v>
      </c>
    </row>
    <row r="536" spans="1:8" ht="30">
      <c r="A536" s="6">
        <f t="shared" si="8"/>
        <v>535</v>
      </c>
      <c r="B536" s="6" t="s">
        <v>2668</v>
      </c>
      <c r="C536" s="6" t="s">
        <v>2669</v>
      </c>
      <c r="D536" s="6" t="s">
        <v>2670</v>
      </c>
      <c r="E536" s="6" t="s">
        <v>1963</v>
      </c>
      <c r="F536" s="6" t="s">
        <v>2449</v>
      </c>
      <c r="G536" s="6" t="s">
        <v>149</v>
      </c>
      <c r="H536" s="6" t="s">
        <v>2622</v>
      </c>
    </row>
    <row r="537" spans="1:8" ht="30" customHeight="1">
      <c r="A537" s="6">
        <f t="shared" si="8"/>
        <v>536</v>
      </c>
      <c r="B537" s="6" t="s">
        <v>2671</v>
      </c>
      <c r="C537" s="6" t="s">
        <v>2672</v>
      </c>
      <c r="D537" s="6" t="s">
        <v>2673</v>
      </c>
      <c r="E537" s="6" t="s">
        <v>2674</v>
      </c>
      <c r="F537" s="6" t="s">
        <v>26</v>
      </c>
      <c r="G537" s="6" t="s">
        <v>149</v>
      </c>
      <c r="H537" s="6" t="s">
        <v>2622</v>
      </c>
    </row>
    <row r="538" spans="1:8" ht="30" customHeight="1">
      <c r="A538" s="6">
        <f t="shared" si="8"/>
        <v>537</v>
      </c>
      <c r="B538" s="6" t="s">
        <v>2675</v>
      </c>
      <c r="C538" s="6" t="s">
        <v>2676</v>
      </c>
      <c r="D538" s="6" t="s">
        <v>2677</v>
      </c>
      <c r="E538" s="6" t="s">
        <v>1938</v>
      </c>
      <c r="F538" s="6" t="s">
        <v>2584</v>
      </c>
      <c r="G538" s="6" t="s">
        <v>149</v>
      </c>
      <c r="H538" s="6" t="s">
        <v>2622</v>
      </c>
    </row>
    <row r="539" spans="1:8" ht="30" customHeight="1">
      <c r="A539" s="6">
        <f t="shared" si="8"/>
        <v>538</v>
      </c>
      <c r="B539" s="6" t="s">
        <v>2678</v>
      </c>
      <c r="C539" s="6" t="s">
        <v>2679</v>
      </c>
      <c r="D539" s="6" t="s">
        <v>2680</v>
      </c>
      <c r="E539" s="6" t="s">
        <v>2681</v>
      </c>
      <c r="F539" s="6" t="s">
        <v>2449</v>
      </c>
      <c r="G539" s="6" t="s">
        <v>149</v>
      </c>
      <c r="H539" s="6" t="s">
        <v>2622</v>
      </c>
    </row>
    <row r="540" spans="1:8" ht="30" customHeight="1">
      <c r="A540" s="6">
        <f t="shared" si="8"/>
        <v>539</v>
      </c>
      <c r="B540" s="6" t="s">
        <v>2682</v>
      </c>
      <c r="C540" s="6" t="s">
        <v>2683</v>
      </c>
      <c r="D540" s="6" t="s">
        <v>2684</v>
      </c>
      <c r="E540" s="6" t="s">
        <v>2685</v>
      </c>
      <c r="F540" s="6" t="s">
        <v>2686</v>
      </c>
      <c r="G540" s="6" t="s">
        <v>149</v>
      </c>
      <c r="H540" s="6" t="s">
        <v>2622</v>
      </c>
    </row>
    <row r="541" spans="1:8" ht="30" customHeight="1">
      <c r="A541" s="6">
        <f t="shared" si="8"/>
        <v>540</v>
      </c>
      <c r="B541" s="6" t="s">
        <v>2687</v>
      </c>
      <c r="C541" s="6" t="s">
        <v>2688</v>
      </c>
      <c r="D541" s="6" t="s">
        <v>2689</v>
      </c>
      <c r="E541" s="6" t="s">
        <v>1587</v>
      </c>
      <c r="F541" s="6" t="s">
        <v>26</v>
      </c>
      <c r="G541" s="6" t="s">
        <v>149</v>
      </c>
      <c r="H541" s="6" t="s">
        <v>2622</v>
      </c>
    </row>
    <row r="542" spans="1:8" ht="30" customHeight="1">
      <c r="A542" s="6">
        <f t="shared" si="8"/>
        <v>541</v>
      </c>
      <c r="B542" s="6" t="s">
        <v>2690</v>
      </c>
      <c r="C542" s="6" t="s">
        <v>2691</v>
      </c>
      <c r="D542" s="6" t="s">
        <v>2692</v>
      </c>
      <c r="E542" s="6" t="s">
        <v>2693</v>
      </c>
      <c r="F542" s="6" t="s">
        <v>26</v>
      </c>
      <c r="G542" s="6" t="s">
        <v>149</v>
      </c>
      <c r="H542" s="6" t="s">
        <v>2622</v>
      </c>
    </row>
    <row r="543" spans="1:8" ht="30" customHeight="1">
      <c r="A543" s="6">
        <f t="shared" si="8"/>
        <v>542</v>
      </c>
      <c r="B543" s="6" t="s">
        <v>2694</v>
      </c>
      <c r="C543" s="6" t="s">
        <v>2695</v>
      </c>
      <c r="D543" s="6" t="s">
        <v>2696</v>
      </c>
      <c r="E543" s="6" t="s">
        <v>2697</v>
      </c>
      <c r="F543" s="6" t="s">
        <v>26</v>
      </c>
      <c r="G543" s="6" t="s">
        <v>149</v>
      </c>
      <c r="H543" s="6" t="s">
        <v>2622</v>
      </c>
    </row>
    <row r="544" spans="1:8" ht="30" customHeight="1">
      <c r="A544" s="6">
        <f t="shared" si="8"/>
        <v>543</v>
      </c>
      <c r="B544" s="6" t="s">
        <v>2698</v>
      </c>
      <c r="C544" s="6" t="s">
        <v>2699</v>
      </c>
      <c r="D544" s="6" t="s">
        <v>2700</v>
      </c>
      <c r="E544" s="6" t="s">
        <v>2701</v>
      </c>
      <c r="F544" s="6" t="s">
        <v>1736</v>
      </c>
      <c r="G544" s="6" t="s">
        <v>49</v>
      </c>
      <c r="H544" s="6" t="s">
        <v>2702</v>
      </c>
    </row>
    <row r="545" spans="1:8" ht="30" customHeight="1">
      <c r="A545" s="6">
        <f t="shared" si="8"/>
        <v>544</v>
      </c>
      <c r="B545" s="6" t="s">
        <v>2703</v>
      </c>
      <c r="C545" s="6" t="s">
        <v>2704</v>
      </c>
      <c r="D545" s="6" t="s">
        <v>2705</v>
      </c>
      <c r="E545" s="6" t="s">
        <v>2706</v>
      </c>
      <c r="F545" s="6" t="s">
        <v>26</v>
      </c>
      <c r="G545" s="6" t="s">
        <v>149</v>
      </c>
      <c r="H545" s="6" t="s">
        <v>2707</v>
      </c>
    </row>
  </sheetData>
  <sheetProtection/>
  <printOptions horizontalCentered="1"/>
  <pageMargins left="0.7513888888888889" right="0.7513888888888889" top="1" bottom="1" header="0.5" footer="0.5"/>
  <pageSetup horizontalDpi="300" verticalDpi="300" orientation="landscape" paperSize="9" scale="5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旗开得胜</cp:lastModifiedBy>
  <dcterms:created xsi:type="dcterms:W3CDTF">2018-01-31T01:40:39Z</dcterms:created>
  <dcterms:modified xsi:type="dcterms:W3CDTF">2023-01-31T01:17:35Z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1874B704469543548583F2C1F5B42A2B</vt:lpwstr>
  </property>
</Properties>
</file>